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BOL\MIS 280 Homework\Homework #10\"/>
    </mc:Choice>
  </mc:AlternateContent>
  <xr:revisionPtr revIDLastSave="0" documentId="13_ncr:1_{E051D6D7-49C6-44AE-B4C6-34726809116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01" i="1" l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2" i="1"/>
</calcChain>
</file>

<file path=xl/sharedStrings.xml><?xml version="1.0" encoding="utf-8"?>
<sst xmlns="http://schemas.openxmlformats.org/spreadsheetml/2006/main" count="2013" uniqueCount="2012">
  <si>
    <t>EMPLOYEE-NO</t>
  </si>
  <si>
    <t>EMPLOYEE-NAME</t>
  </si>
  <si>
    <t>TERRITORY-NO</t>
  </si>
  <si>
    <t>ANNUAL-SALARY</t>
  </si>
  <si>
    <t>COPY AND PASTE A2:D1000 INTO NOTEPAD. HIGHLIGHT ONE OF THE TABS, COPY, PRESS CTRL + H, PASTE INTO THE "REPLACE" BOX, MAKE SURE "REPLACE WITH" HAS NOTHING, CLICK REPLACE ALL</t>
  </si>
  <si>
    <t>CUST-NO</t>
  </si>
  <si>
    <t>CUST-NAME</t>
  </si>
  <si>
    <t>STORE-NO</t>
  </si>
  <si>
    <t>SALESPERSON-NO</t>
  </si>
  <si>
    <t>SALES-AMT</t>
  </si>
  <si>
    <t>DATE-OF-TRANS</t>
  </si>
  <si>
    <t>Kimbell Agostini</t>
  </si>
  <si>
    <t>Sada Babbe</t>
  </si>
  <si>
    <t>Vaughn Pigeram</t>
  </si>
  <si>
    <t>Bari Bottelstone</t>
  </si>
  <si>
    <t>Odo Sparey</t>
  </si>
  <si>
    <t>Gabriellia Lillecrop</t>
  </si>
  <si>
    <t>Lanny Peddersen</t>
  </si>
  <si>
    <t>Bambie Beesley</t>
  </si>
  <si>
    <t>Corissa Rowlett</t>
  </si>
  <si>
    <t>Eal Barnham</t>
  </si>
  <si>
    <t>Clea Warratt</t>
  </si>
  <si>
    <t>Jeromy Guierre</t>
  </si>
  <si>
    <t>Salomon Laverick</t>
  </si>
  <si>
    <t>Fifi Lynd</t>
  </si>
  <si>
    <t>Linnell Bodill</t>
  </si>
  <si>
    <t>Gerek Caunce</t>
  </si>
  <si>
    <t>Allie Ruckhard</t>
  </si>
  <si>
    <t>Albert Martinie</t>
  </si>
  <si>
    <t>Kaspar Heggs</t>
  </si>
  <si>
    <t>Myrvyn Jachimczak</t>
  </si>
  <si>
    <t>Ebonee Rosenberger</t>
  </si>
  <si>
    <t>Walden Salman</t>
  </si>
  <si>
    <t>Thorsten Blondelle</t>
  </si>
  <si>
    <t>Montgomery Habbema</t>
  </si>
  <si>
    <t>Garland Oggers</t>
  </si>
  <si>
    <t>Rubin Duff</t>
  </si>
  <si>
    <t>Rayner Avann</t>
  </si>
  <si>
    <t>Syman Scholtz</t>
  </si>
  <si>
    <t>Jenni Baldazzi</t>
  </si>
  <si>
    <t>Tabby Chismon</t>
  </si>
  <si>
    <t>Darleen Lambregts</t>
  </si>
  <si>
    <t>Michal Layton</t>
  </si>
  <si>
    <t>Billie Sherrin</t>
  </si>
  <si>
    <t>Guy Castagnaro</t>
  </si>
  <si>
    <t>Belicia Giffon</t>
  </si>
  <si>
    <t>Federico Lathom</t>
  </si>
  <si>
    <t>Mina Sircomb</t>
  </si>
  <si>
    <t>Hermann Maruszewski</t>
  </si>
  <si>
    <t>Vin Noli</t>
  </si>
  <si>
    <t>Spence Cornhill</t>
  </si>
  <si>
    <t>Bonita Smalecombe</t>
  </si>
  <si>
    <t>Filippo Graddell</t>
  </si>
  <si>
    <t>Margarete Selway</t>
  </si>
  <si>
    <t>Jermaine Erie</t>
  </si>
  <si>
    <t>Jonas McSporrin</t>
  </si>
  <si>
    <t>Mord Muglestone</t>
  </si>
  <si>
    <t>Vita Bramham</t>
  </si>
  <si>
    <t>Curran Paladini</t>
  </si>
  <si>
    <t>Ermina Colebourne</t>
  </si>
  <si>
    <t>Elora Ternent</t>
  </si>
  <si>
    <t>Lillis Cullinane</t>
  </si>
  <si>
    <t>Allan Binestead</t>
  </si>
  <si>
    <t>Lonee Tampion</t>
  </si>
  <si>
    <t>Cordie Kroch</t>
  </si>
  <si>
    <t>Kristine Wilderspoon</t>
  </si>
  <si>
    <t>Bren Kimmings</t>
  </si>
  <si>
    <t>Evelyn McAvinchey</t>
  </si>
  <si>
    <t>Zarah Simonnet</t>
  </si>
  <si>
    <t>Gretna Trimme</t>
  </si>
  <si>
    <t>Gilbert Sawtell</t>
  </si>
  <si>
    <t>Ingelbert Bravery</t>
  </si>
  <si>
    <t>Delmore Hamfleet</t>
  </si>
  <si>
    <t>Eirena Laurenson</t>
  </si>
  <si>
    <t>Nanete Forte</t>
  </si>
  <si>
    <t>Agnola Bennington</t>
  </si>
  <si>
    <t>Gar De Mars</t>
  </si>
  <si>
    <t>Caty Redington</t>
  </si>
  <si>
    <t>Gilbertina Wippermann</t>
  </si>
  <si>
    <t>Barclay Yedall</t>
  </si>
  <si>
    <t>Anitra Newsome</t>
  </si>
  <si>
    <t>Kaile Dugan</t>
  </si>
  <si>
    <t>Avigdor Lillgard</t>
  </si>
  <si>
    <t>Philbert Habben</t>
  </si>
  <si>
    <t>Karel O'Shea</t>
  </si>
  <si>
    <t>Ally Hayzer</t>
  </si>
  <si>
    <t>Lamont Lownes</t>
  </si>
  <si>
    <t>Brandise Speare</t>
  </si>
  <si>
    <t>Noel Collibear</t>
  </si>
  <si>
    <t>Vladamir Friman</t>
  </si>
  <si>
    <t>Pavel Jessup</t>
  </si>
  <si>
    <t>Zelma Davage</t>
  </si>
  <si>
    <t>Aarika Lamb</t>
  </si>
  <si>
    <t>Rikki Gellett</t>
  </si>
  <si>
    <t>Thane Karlicek</t>
  </si>
  <si>
    <t>Todd Becks</t>
  </si>
  <si>
    <t>Eadmund Hankard</t>
  </si>
  <si>
    <t>Brianne Heskins</t>
  </si>
  <si>
    <t>Pattie Carvell</t>
  </si>
  <si>
    <t>Cynthia Morbey</t>
  </si>
  <si>
    <t>Nicoli Proppers</t>
  </si>
  <si>
    <t>Gerrard Carthew</t>
  </si>
  <si>
    <t>Ivie Scottini</t>
  </si>
  <si>
    <t>Egor Peto</t>
  </si>
  <si>
    <t>Tiffany Coverley</t>
  </si>
  <si>
    <t>Brant Joao</t>
  </si>
  <si>
    <t>Lynette Alexandersen</t>
  </si>
  <si>
    <t>Maximilian Bennellick</t>
  </si>
  <si>
    <t>Vernor Boissier</t>
  </si>
  <si>
    <t>Alanah Dorrell</t>
  </si>
  <si>
    <t>Terrie Cowhig</t>
  </si>
  <si>
    <t>Marlyn Dalston</t>
  </si>
  <si>
    <t>Jayme Yitzhakov</t>
  </si>
  <si>
    <t>Riane McFadyen</t>
  </si>
  <si>
    <t>Jessalyn Jalland</t>
  </si>
  <si>
    <t>Rik Fincke</t>
  </si>
  <si>
    <t>Alfie Camilio</t>
  </si>
  <si>
    <t>Ruddy Guesford</t>
  </si>
  <si>
    <t>Fawne Ligerton</t>
  </si>
  <si>
    <t>Anet Caddock</t>
  </si>
  <si>
    <t>Yardley Letrange</t>
  </si>
  <si>
    <t>Trumann Mollene</t>
  </si>
  <si>
    <t>Marve Clemmett</t>
  </si>
  <si>
    <t>Tymon Tassaker</t>
  </si>
  <si>
    <t>Barbara Shervington</t>
  </si>
  <si>
    <t>Alvin Old</t>
  </si>
  <si>
    <t>Carroll Conrard</t>
  </si>
  <si>
    <t>Farrah Andrysek</t>
  </si>
  <si>
    <t>Cathee Seckington</t>
  </si>
  <si>
    <t>Isacco Macknish</t>
  </si>
  <si>
    <t>Clement Ollerhead</t>
  </si>
  <si>
    <t>Falito Orred</t>
  </si>
  <si>
    <t>Gabby Baus</t>
  </si>
  <si>
    <t>Braden Eaddy</t>
  </si>
  <si>
    <t>Carney Miere</t>
  </si>
  <si>
    <t>Bianka Trillow</t>
  </si>
  <si>
    <t>Prissie Keller</t>
  </si>
  <si>
    <t>Nicholas Iorizzo</t>
  </si>
  <si>
    <t>Sauveur Haking</t>
  </si>
  <si>
    <t>Osmund Doick</t>
  </si>
  <si>
    <t>Kenyon Batch</t>
  </si>
  <si>
    <t>Stafford Guitt</t>
  </si>
  <si>
    <t>Randa Gligori</t>
  </si>
  <si>
    <t>Woodie Cooke</t>
  </si>
  <si>
    <t>Erik Layborn</t>
  </si>
  <si>
    <t>Rudyard Ceney</t>
  </si>
  <si>
    <t>Quintus Roslen</t>
  </si>
  <si>
    <t>Alejandrina Coot</t>
  </si>
  <si>
    <t>Salmon Bonson</t>
  </si>
  <si>
    <t>Faunie Bursnoll</t>
  </si>
  <si>
    <t>Stavros Niezen</t>
  </si>
  <si>
    <t>Craggie Cogzell</t>
  </si>
  <si>
    <t>Rubi Hatchman</t>
  </si>
  <si>
    <t>Amara Babbs</t>
  </si>
  <si>
    <t>Royce Klima</t>
  </si>
  <si>
    <t>Erv Trengrouse</t>
  </si>
  <si>
    <t>Sadella Schuelcke</t>
  </si>
  <si>
    <t>Vaughn Strettell</t>
  </si>
  <si>
    <t>Giffie Cowitz</t>
  </si>
  <si>
    <t>Merola Mayston</t>
  </si>
  <si>
    <t>Enrica Tant</t>
  </si>
  <si>
    <t>Niel Tolomei</t>
  </si>
  <si>
    <t>Arlinda Pryell</t>
  </si>
  <si>
    <t>Jazmin Laydel</t>
  </si>
  <si>
    <t>Harriett Farthing</t>
  </si>
  <si>
    <t>Mal Yoselevitch</t>
  </si>
  <si>
    <t>Matty Farrier</t>
  </si>
  <si>
    <t>Noelani Featherby</t>
  </si>
  <si>
    <t>Jackelyn Glaisner</t>
  </si>
  <si>
    <t>Amos Dufoure</t>
  </si>
  <si>
    <t>Louis Chastaing</t>
  </si>
  <si>
    <t>Kayne O'Cannon</t>
  </si>
  <si>
    <t>Kellina Nesfield</t>
  </si>
  <si>
    <t>Oneida Arkle</t>
  </si>
  <si>
    <t>Mohandas Corbett</t>
  </si>
  <si>
    <t>Christie Felgate</t>
  </si>
  <si>
    <t>Leontine Poundesford</t>
  </si>
  <si>
    <t>Emelina Belson</t>
  </si>
  <si>
    <t>Phil Emeline</t>
  </si>
  <si>
    <t>Janel Tesauro</t>
  </si>
  <si>
    <t>Sandor Czaja</t>
  </si>
  <si>
    <t>Berget Gosalvez</t>
  </si>
  <si>
    <t>Irene Flecknoe</t>
  </si>
  <si>
    <t>Domenico Hegg</t>
  </si>
  <si>
    <t>Dode Garrick</t>
  </si>
  <si>
    <t>Tani Dellenbroker</t>
  </si>
  <si>
    <t>Eleanor Woolpert</t>
  </si>
  <si>
    <t>Constantine Grelka</t>
  </si>
  <si>
    <t>Ramsay Veevers</t>
  </si>
  <si>
    <t>Ignacius Banger</t>
  </si>
  <si>
    <t>Briny Endean</t>
  </si>
  <si>
    <t>Blanche Leyson</t>
  </si>
  <si>
    <t>Rosina Slay</t>
  </si>
  <si>
    <t>Raynard Fidal</t>
  </si>
  <si>
    <t>Wheeler Tift</t>
  </si>
  <si>
    <t>Wanda Larimer</t>
  </si>
  <si>
    <t>Quinn Tremmil</t>
  </si>
  <si>
    <t>Humfrid Henrique</t>
  </si>
  <si>
    <t>Garrik Pitkeathly</t>
  </si>
  <si>
    <t>Dorita Pannaman</t>
  </si>
  <si>
    <t>Charmane Tripet</t>
  </si>
  <si>
    <t>Lucy Janney</t>
  </si>
  <si>
    <t>Errol Barukh</t>
  </si>
  <si>
    <t>Maurita MacKain</t>
  </si>
  <si>
    <t>Reine Verrico</t>
  </si>
  <si>
    <t>Atlanta Pemble</t>
  </si>
  <si>
    <t>Araldo Haime</t>
  </si>
  <si>
    <t>Cherianne Ritzman</t>
  </si>
  <si>
    <t>Idell Ratt</t>
  </si>
  <si>
    <t>Kai Hacquoil</t>
  </si>
  <si>
    <t>Jordanna Hallworth</t>
  </si>
  <si>
    <t>Harlen Connell</t>
  </si>
  <si>
    <t>Sophie Warn</t>
  </si>
  <si>
    <t>James Bernardinelli</t>
  </si>
  <si>
    <t>Rosanna Blueman</t>
  </si>
  <si>
    <t>Lorrin Drescher</t>
  </si>
  <si>
    <t>Mireielle Cowan</t>
  </si>
  <si>
    <t>Arlin Eastby</t>
  </si>
  <si>
    <t>Gayle Symcox</t>
  </si>
  <si>
    <t>Tore Jolland</t>
  </si>
  <si>
    <t>Nathaniel Dashper</t>
  </si>
  <si>
    <t>Ivette Jiroutek</t>
  </si>
  <si>
    <t>Maryanna Nurdin</t>
  </si>
  <si>
    <t>Ezmeralda Legister</t>
  </si>
  <si>
    <t>Markos Pinnock</t>
  </si>
  <si>
    <t>Kelby Peschmann</t>
  </si>
  <si>
    <t>Leslie Rainger</t>
  </si>
  <si>
    <t>Sherlock Speddin</t>
  </si>
  <si>
    <t>Gretchen Matfin</t>
  </si>
  <si>
    <t>Briney Gammons</t>
  </si>
  <si>
    <t>Hermine Sherratt</t>
  </si>
  <si>
    <t>Jenni Aird</t>
  </si>
  <si>
    <t>Chloe Pozzo</t>
  </si>
  <si>
    <t>Vidovik Fillan</t>
  </si>
  <si>
    <t>Danya Bonick</t>
  </si>
  <si>
    <t>Howie Dorant</t>
  </si>
  <si>
    <t>Ronni Rosengarten</t>
  </si>
  <si>
    <t>Woodrow Romaynes</t>
  </si>
  <si>
    <t>Olwen Lethardy</t>
  </si>
  <si>
    <t>Christa Wenzel</t>
  </si>
  <si>
    <t>Roxi Goare</t>
  </si>
  <si>
    <t>Yolane Regelous</t>
  </si>
  <si>
    <t>Jon Chicco</t>
  </si>
  <si>
    <t>Felicity Matthiae</t>
  </si>
  <si>
    <t>Sapphire Gillum</t>
  </si>
  <si>
    <t>Carina MacSkeaghan</t>
  </si>
  <si>
    <t>Herbert McClean</t>
  </si>
  <si>
    <t>Alva Fitzsimmons</t>
  </si>
  <si>
    <t>Guthrey McCracken</t>
  </si>
  <si>
    <t>Brinna Faulconbridge</t>
  </si>
  <si>
    <t>Katha Brennan</t>
  </si>
  <si>
    <t>Avrom Puve</t>
  </si>
  <si>
    <t>Fidela Udy</t>
  </si>
  <si>
    <t>Cecilio Savile</t>
  </si>
  <si>
    <t>Allyson De Simoni</t>
  </si>
  <si>
    <t>Baxie Winson</t>
  </si>
  <si>
    <t>Filmer Weathey</t>
  </si>
  <si>
    <t>Brewster Joselovitch</t>
  </si>
  <si>
    <t>Luisa Maryska</t>
  </si>
  <si>
    <t>Andrey Hansed</t>
  </si>
  <si>
    <t>Ardyce Kinleyside</t>
  </si>
  <si>
    <t>Murielle Keam</t>
  </si>
  <si>
    <t>Carena Jent</t>
  </si>
  <si>
    <t>Paddy Kenion</t>
  </si>
  <si>
    <t>Candi Summergill</t>
  </si>
  <si>
    <t>Corette Braybrook</t>
  </si>
  <si>
    <t>Sapphira Dziwisz</t>
  </si>
  <si>
    <t>Ange Bennallck</t>
  </si>
  <si>
    <t>Odelle Filchakov</t>
  </si>
  <si>
    <t>Cornell Madre</t>
  </si>
  <si>
    <t>Lilah Groucock</t>
  </si>
  <si>
    <t>Brew Sollett</t>
  </si>
  <si>
    <t>Stirling Yarnall</t>
  </si>
  <si>
    <t>Damiano Burton</t>
  </si>
  <si>
    <t>Nealy Wiersma</t>
  </si>
  <si>
    <t>Pincas Nardrup</t>
  </si>
  <si>
    <t>Norbie Ding</t>
  </si>
  <si>
    <t>Tanitansy Lorman</t>
  </si>
  <si>
    <t>Terrie Finlayson</t>
  </si>
  <si>
    <t>Ramsey Pulham</t>
  </si>
  <si>
    <t>Bili Meconi</t>
  </si>
  <si>
    <t>Tadio MacNamee</t>
  </si>
  <si>
    <t>Iolanthe Olyfant</t>
  </si>
  <si>
    <t>Codie Hartridge</t>
  </si>
  <si>
    <t>Dal Spawton</t>
  </si>
  <si>
    <t>Normie Pirrey</t>
  </si>
  <si>
    <t>Tome Tollfree</t>
  </si>
  <si>
    <t>Gianina Bever</t>
  </si>
  <si>
    <t>Babette Mugridge</t>
  </si>
  <si>
    <t>Amaleta McAlinion</t>
  </si>
  <si>
    <t>Marty Kenyon</t>
  </si>
  <si>
    <t>Grant Pasek</t>
  </si>
  <si>
    <t>Christin Camus</t>
  </si>
  <si>
    <t>Catharina Lowres</t>
  </si>
  <si>
    <t>Meredeth Fice</t>
  </si>
  <si>
    <t>Martynne Thurlbeck</t>
  </si>
  <si>
    <t>Roana Buttrick</t>
  </si>
  <si>
    <t>Stanislaus McPeice</t>
  </si>
  <si>
    <t>Joni Mobley</t>
  </si>
  <si>
    <t>Shelli Whellans</t>
  </si>
  <si>
    <t>Martie Avesque</t>
  </si>
  <si>
    <t>Fawne Artiss</t>
  </si>
  <si>
    <t>Mill Ravens</t>
  </si>
  <si>
    <t>Blanche Bence</t>
  </si>
  <si>
    <t>Regine McLeod</t>
  </si>
  <si>
    <t>Cornall Kasper</t>
  </si>
  <si>
    <t>Maxie Farnan</t>
  </si>
  <si>
    <t>Hunt Pearlman</t>
  </si>
  <si>
    <t>Nealy Beynke</t>
  </si>
  <si>
    <t>Robbi Avison</t>
  </si>
  <si>
    <t>Ansel Blakemore</t>
  </si>
  <si>
    <t>Hi Hovenden</t>
  </si>
  <si>
    <t>Agustin Itzakson</t>
  </si>
  <si>
    <t>Wait Kirrens</t>
  </si>
  <si>
    <t>Verna Josland</t>
  </si>
  <si>
    <t>Leyla Craker</t>
  </si>
  <si>
    <t>Uta Fyldes</t>
  </si>
  <si>
    <t>Aurelea Kose</t>
  </si>
  <si>
    <t>Rusty Paramor</t>
  </si>
  <si>
    <t>Zacharias Pietz</t>
  </si>
  <si>
    <t>Jaimie Swaddle</t>
  </si>
  <si>
    <t>Darn Moppett</t>
  </si>
  <si>
    <t>Theodora Ferrar</t>
  </si>
  <si>
    <t>Gordy Bravery</t>
  </si>
  <si>
    <t>Tatiana Holdforth</t>
  </si>
  <si>
    <t>Gunilla Mc-Kerley</t>
  </si>
  <si>
    <t>Alethea Gulston</t>
  </si>
  <si>
    <t>Brittany Bentson</t>
  </si>
  <si>
    <t>Gery Shepheard</t>
  </si>
  <si>
    <t>Berkly Shafto</t>
  </si>
  <si>
    <t>Irita Arlett</t>
  </si>
  <si>
    <t>Elbertine Gregorace</t>
  </si>
  <si>
    <t>Elijah Pervew</t>
  </si>
  <si>
    <t>Townsend Libbie</t>
  </si>
  <si>
    <t>Erv Kleehuhler</t>
  </si>
  <si>
    <t>Algernon Schouthede</t>
  </si>
  <si>
    <t>Sashenka Silley</t>
  </si>
  <si>
    <t>Emile Djurdjevic</t>
  </si>
  <si>
    <t>Ula Carous</t>
  </si>
  <si>
    <t>Kore Keggins</t>
  </si>
  <si>
    <t>Wrennie Schubart</t>
  </si>
  <si>
    <t>Gwyneth Lashley</t>
  </si>
  <si>
    <t>Malvin Cuckson</t>
  </si>
  <si>
    <t>Iris Blench</t>
  </si>
  <si>
    <t>Barnabas Orrom</t>
  </si>
  <si>
    <t>Inessa Ickowics</t>
  </si>
  <si>
    <t>Madelaine Ralphs</t>
  </si>
  <si>
    <t>June Briat</t>
  </si>
  <si>
    <t>Tallou Kasper</t>
  </si>
  <si>
    <t>Fredia McBride</t>
  </si>
  <si>
    <t>Angil Viscovi</t>
  </si>
  <si>
    <t>Sarge Wagstaff</t>
  </si>
  <si>
    <t>Fax Norkett</t>
  </si>
  <si>
    <t>Shep Leadley</t>
  </si>
  <si>
    <t>Ferne Manes</t>
  </si>
  <si>
    <t>Saba Kembley</t>
  </si>
  <si>
    <t>Bard Gartland</t>
  </si>
  <si>
    <t>Aubrie Ivanenko</t>
  </si>
  <si>
    <t>Sibylla Nisard</t>
  </si>
  <si>
    <t>Barthel Piddlehinton</t>
  </si>
  <si>
    <t>Lizbeth Laffoley-Lane</t>
  </si>
  <si>
    <t>Zelma Bransdon</t>
  </si>
  <si>
    <t>Brinn Remmers</t>
  </si>
  <si>
    <t>Beckie Goldis</t>
  </si>
  <si>
    <t>Cynthea Brimmicombe</t>
  </si>
  <si>
    <t>Hilliary Jakobsson</t>
  </si>
  <si>
    <t>Curcio Cicerone</t>
  </si>
  <si>
    <t>Brandea De L'Isle</t>
  </si>
  <si>
    <t>Sayre Glanester</t>
  </si>
  <si>
    <t>Victoir Aggio</t>
  </si>
  <si>
    <t>Abie Paulou</t>
  </si>
  <si>
    <t>Rosemaria Wallbank</t>
  </si>
  <si>
    <t>Xerxes Boij</t>
  </si>
  <si>
    <t>Bryan Balloch</t>
  </si>
  <si>
    <t>Rivalee Beurich</t>
  </si>
  <si>
    <t>Georges Ferry</t>
  </si>
  <si>
    <t>Bryan Hubner</t>
  </si>
  <si>
    <t>Flinn Brockie</t>
  </si>
  <si>
    <t>Nelle Dearn</t>
  </si>
  <si>
    <t>Sibylle Mixhel</t>
  </si>
  <si>
    <t>Davidde Sainsberry</t>
  </si>
  <si>
    <t>Demeter Livock</t>
  </si>
  <si>
    <t>Norri Bidnall</t>
  </si>
  <si>
    <t>Katti Borgne</t>
  </si>
  <si>
    <t>Dew Gilbertson</t>
  </si>
  <si>
    <t>Remy Collerd</t>
  </si>
  <si>
    <t>Rory Bergstrand</t>
  </si>
  <si>
    <t>Rowney Tranmer</t>
  </si>
  <si>
    <t>Edward Alexsandrovich</t>
  </si>
  <si>
    <t>Rozalie Asson</t>
  </si>
  <si>
    <t>Hartley Fronczak</t>
  </si>
  <si>
    <t>Chloette Battershall</t>
  </si>
  <si>
    <t>Mel Kerfut</t>
  </si>
  <si>
    <t>Florentia Edgerly</t>
  </si>
  <si>
    <t>Shirleen Liversedge</t>
  </si>
  <si>
    <t>Lorrie Fernley</t>
  </si>
  <si>
    <t>Dugald Androck</t>
  </si>
  <si>
    <t>Northrup Bradnam</t>
  </si>
  <si>
    <t>Fernando Clappison</t>
  </si>
  <si>
    <t>Row Ruprich</t>
  </si>
  <si>
    <t>Edward Hickin</t>
  </si>
  <si>
    <t>Allister Shadrach</t>
  </si>
  <si>
    <t>Amalle Whiskerd</t>
  </si>
  <si>
    <t>Gamaliel Thamelt</t>
  </si>
  <si>
    <t>Simone Betonia</t>
  </si>
  <si>
    <t>Annadiane Henningham</t>
  </si>
  <si>
    <t>Robby Farden</t>
  </si>
  <si>
    <t>Marrilee Durdle</t>
  </si>
  <si>
    <t>Fanchette Kinneally</t>
  </si>
  <si>
    <t>Manolo Sevior</t>
  </si>
  <si>
    <t>Eddy Fronks</t>
  </si>
  <si>
    <t>Madelina Guiet</t>
  </si>
  <si>
    <t>Cortie Issatt</t>
  </si>
  <si>
    <t>Laina Toquet</t>
  </si>
  <si>
    <t>Peg Briatt</t>
  </si>
  <si>
    <t>Clint Batstone</t>
  </si>
  <si>
    <t>Kermie Slegg</t>
  </si>
  <si>
    <t>Phylis Ramshay</t>
  </si>
  <si>
    <t>Dynah McCabe</t>
  </si>
  <si>
    <t>Godfry Landsberg</t>
  </si>
  <si>
    <t>Collete Farmer</t>
  </si>
  <si>
    <t>Elna Swash</t>
  </si>
  <si>
    <t>Elbertine Pindell</t>
  </si>
  <si>
    <t>Sheeree Lucia</t>
  </si>
  <si>
    <t>Ira Dislee</t>
  </si>
  <si>
    <t>Ellyn Spears</t>
  </si>
  <si>
    <t>Daisy Diddams</t>
  </si>
  <si>
    <t>Rustie Gillings</t>
  </si>
  <si>
    <t>Myrna Chitson</t>
  </si>
  <si>
    <t>Felice Frank</t>
  </si>
  <si>
    <t>Onida Kohen</t>
  </si>
  <si>
    <t>Stephie Bosch</t>
  </si>
  <si>
    <t>Kienan Jenks</t>
  </si>
  <si>
    <t>Tamara Lawn</t>
  </si>
  <si>
    <t>Bambi Bullene</t>
  </si>
  <si>
    <t>Zorana Moneti</t>
  </si>
  <si>
    <t>Riccardo Caldeiro</t>
  </si>
  <si>
    <t>Blondy Caudle</t>
  </si>
  <si>
    <t>Arluene Spooner</t>
  </si>
  <si>
    <t>Nichol Bowery</t>
  </si>
  <si>
    <t>Todd MacAndreis</t>
  </si>
  <si>
    <t>Knox Leglise</t>
  </si>
  <si>
    <t>Katharina Mepsted</t>
  </si>
  <si>
    <t>Jandy Brimacombe</t>
  </si>
  <si>
    <t>Kameko Decruse</t>
  </si>
  <si>
    <t>Shay Bernardon</t>
  </si>
  <si>
    <t>Mirna Measham</t>
  </si>
  <si>
    <t>Morty Berecloth</t>
  </si>
  <si>
    <t>Fiorenze Barclay</t>
  </si>
  <si>
    <t>Cyb Breach</t>
  </si>
  <si>
    <t>Loni Lawday</t>
  </si>
  <si>
    <t>Lyndell Charley</t>
  </si>
  <si>
    <t>Orion Jaqueme</t>
  </si>
  <si>
    <t>Calhoun Crux</t>
  </si>
  <si>
    <t>Gigi Lovstrom</t>
  </si>
  <si>
    <t>Averill Wildin</t>
  </si>
  <si>
    <t>Aggi Kilbourn</t>
  </si>
  <si>
    <t>Bradly McCaskill</t>
  </si>
  <si>
    <t>Catharina Iron</t>
  </si>
  <si>
    <t>Maurita O'Corren</t>
  </si>
  <si>
    <t>Tim Hedworth</t>
  </si>
  <si>
    <t>Dana Laguerre</t>
  </si>
  <si>
    <t>Eugenie Bucknill</t>
  </si>
  <si>
    <t>Amie Ralston</t>
  </si>
  <si>
    <t>Corliss Ornells</t>
  </si>
  <si>
    <t>Hamlen Lafrentz</t>
  </si>
  <si>
    <t>Orelia Wreight</t>
  </si>
  <si>
    <t>Joline Stansby</t>
  </si>
  <si>
    <t>Gasper Korb</t>
  </si>
  <si>
    <t>Des Shimmings</t>
  </si>
  <si>
    <t>Blinni Eversley</t>
  </si>
  <si>
    <t>Bren Ing</t>
  </si>
  <si>
    <t>Valery Braundt</t>
  </si>
  <si>
    <t>Meryl Camelli</t>
  </si>
  <si>
    <t>Ana Baggaley</t>
  </si>
  <si>
    <t>Melany Bigby</t>
  </si>
  <si>
    <t>Dell Keddie</t>
  </si>
  <si>
    <t>Ellerey Iacavone</t>
  </si>
  <si>
    <t>Hamish De La Coste</t>
  </si>
  <si>
    <t>Ronica Culvey</t>
  </si>
  <si>
    <t>Donovan Van Vuuren</t>
  </si>
  <si>
    <t>Aksel Kenwyn</t>
  </si>
  <si>
    <t>Irita Thornewill</t>
  </si>
  <si>
    <t>Kalil Robke</t>
  </si>
  <si>
    <t>Mallory Creffeild</t>
  </si>
  <si>
    <t>Guendolen Brookshaw</t>
  </si>
  <si>
    <t>Yelena Stubbs</t>
  </si>
  <si>
    <t>Horst Loxdale</t>
  </si>
  <si>
    <t>Jamie Sire</t>
  </si>
  <si>
    <t>Wolfie Hedgeman</t>
  </si>
  <si>
    <t>Celine Grundon</t>
  </si>
  <si>
    <t>Celie Aronowitz</t>
  </si>
  <si>
    <t>Fraser Drohun</t>
  </si>
  <si>
    <t>Livia Fedoronko</t>
  </si>
  <si>
    <t>Shelley Karlowicz</t>
  </si>
  <si>
    <t>Cathrin Call</t>
  </si>
  <si>
    <t>Mitchel Crosen</t>
  </si>
  <si>
    <t>Ninetta Granham</t>
  </si>
  <si>
    <t>Marlin Andersson</t>
  </si>
  <si>
    <t>Meredithe Hakonsson</t>
  </si>
  <si>
    <t>Delano Wintringham</t>
  </si>
  <si>
    <t>Kirstyn Avraam</t>
  </si>
  <si>
    <t>Reine Bairnsfather</t>
  </si>
  <si>
    <t>Seline Ricca</t>
  </si>
  <si>
    <t>Julie Ralphs</t>
  </si>
  <si>
    <t>Caralie Kitchenham</t>
  </si>
  <si>
    <t>Olivia Arpe</t>
  </si>
  <si>
    <t>Malinda Mollindinia</t>
  </si>
  <si>
    <t>Itch Strike</t>
  </si>
  <si>
    <t>Eyde Scough</t>
  </si>
  <si>
    <t>Anna-maria Cammocke</t>
  </si>
  <si>
    <t>Norman Geoghegan</t>
  </si>
  <si>
    <t>Atalanta Leaming</t>
  </si>
  <si>
    <t>Paulette Czajka</t>
  </si>
  <si>
    <t>Shanda Cossey</t>
  </si>
  <si>
    <t>Else Polet</t>
  </si>
  <si>
    <t>Anna-maria Dimnage</t>
  </si>
  <si>
    <t>Kare Tidswell</t>
  </si>
  <si>
    <t>Giovanni Wadie</t>
  </si>
  <si>
    <t>Gearard Willgress</t>
  </si>
  <si>
    <t>Harcourt Mushart</t>
  </si>
  <si>
    <t>Casey Lindfors</t>
  </si>
  <si>
    <t>Bettine Southwood</t>
  </si>
  <si>
    <t>Arlee Simister</t>
  </si>
  <si>
    <t>Evangelina Jepp</t>
  </si>
  <si>
    <t>Algernon Rickeard</t>
  </si>
  <si>
    <t>Feodor Piletic</t>
  </si>
  <si>
    <t>Darcee Rootes</t>
  </si>
  <si>
    <t>Darsey Dimmick</t>
  </si>
  <si>
    <t>Hayyim Pryn</t>
  </si>
  <si>
    <t>Jeannette de Werk</t>
  </si>
  <si>
    <t>Arnold Dollimore</t>
  </si>
  <si>
    <t>Concordia Helix</t>
  </si>
  <si>
    <t>Barnett Giraudot</t>
  </si>
  <si>
    <t>Livy Burdett</t>
  </si>
  <si>
    <t>Pamela Jorez</t>
  </si>
  <si>
    <t>Theadora Durnan</t>
  </si>
  <si>
    <t>Esra Clogg</t>
  </si>
  <si>
    <t>Zarah Capini</t>
  </si>
  <si>
    <t>Collie Melchior</t>
  </si>
  <si>
    <t>Charil Kidstoun</t>
  </si>
  <si>
    <t>Melvyn Jerams</t>
  </si>
  <si>
    <t>Sara-ann Yatman</t>
  </si>
  <si>
    <t>Win Taft</t>
  </si>
  <si>
    <t>Lotti Hurt</t>
  </si>
  <si>
    <t>Deane Loyndon</t>
  </si>
  <si>
    <t>Gwendolin Crofthwaite</t>
  </si>
  <si>
    <t>Winifield Jarrett</t>
  </si>
  <si>
    <t>Marcella Ibbotson</t>
  </si>
  <si>
    <t>Valdemar Rylett</t>
  </si>
  <si>
    <t>Pernell Scouse</t>
  </si>
  <si>
    <t>Vivyan Farthin</t>
  </si>
  <si>
    <t>Retha Snaddin</t>
  </si>
  <si>
    <t>Herbert Shuttlewood</t>
  </si>
  <si>
    <t>Ilyse Yeabsley</t>
  </si>
  <si>
    <t>Honoria Sullivan</t>
  </si>
  <si>
    <t>Annice Laverick</t>
  </si>
  <si>
    <t>Ossie Pocock</t>
  </si>
  <si>
    <t>Armand Hubeaux</t>
  </si>
  <si>
    <t>Scarlett Vazquez</t>
  </si>
  <si>
    <t>Bethany Eivers</t>
  </si>
  <si>
    <t>Ilyssa Goult</t>
  </si>
  <si>
    <t>Jeana Weatherdon</t>
  </si>
  <si>
    <t>Fidole Draye</t>
  </si>
  <si>
    <t>Raffarty McKibbin</t>
  </si>
  <si>
    <t>Bobbette Willey</t>
  </si>
  <si>
    <t>Wenda Fawcus</t>
  </si>
  <si>
    <t>Doll Fyldes</t>
  </si>
  <si>
    <t>Addy Clulow</t>
  </si>
  <si>
    <t>Bethena De Brett</t>
  </si>
  <si>
    <t>Reinhold Benediktsson</t>
  </si>
  <si>
    <t>Dorelia Bogaert</t>
  </si>
  <si>
    <t>Kameko Fibbens</t>
  </si>
  <si>
    <t>Barri Dickens</t>
  </si>
  <si>
    <t>Erv Grovier</t>
  </si>
  <si>
    <t>Neile Fouch</t>
  </si>
  <si>
    <t>Peggy Bechley</t>
  </si>
  <si>
    <t>Benoite Noad</t>
  </si>
  <si>
    <t>Trumann Buessen</t>
  </si>
  <si>
    <t>Teodorico Mayworth</t>
  </si>
  <si>
    <t>Jackquelin Ioannidis</t>
  </si>
  <si>
    <t>Walther Swatradge</t>
  </si>
  <si>
    <t>Katerine Brise</t>
  </si>
  <si>
    <t>Harrietta Shirt</t>
  </si>
  <si>
    <t>Farleigh Bullingham</t>
  </si>
  <si>
    <t>Willetta Dunlop</t>
  </si>
  <si>
    <t>Ilyssa Maden</t>
  </si>
  <si>
    <t>Merridie McRorie</t>
  </si>
  <si>
    <t>Myra Seivertsen</t>
  </si>
  <si>
    <t>Brew Kornas</t>
  </si>
  <si>
    <t>Crawford Anetts</t>
  </si>
  <si>
    <t>Cullie Gremain</t>
  </si>
  <si>
    <t>Cello Mundle</t>
  </si>
  <si>
    <t>Larry Darrigrand</t>
  </si>
  <si>
    <t>Anett Leavy</t>
  </si>
  <si>
    <t>Mabelle Dewdeny</t>
  </si>
  <si>
    <t>Delora Longmate</t>
  </si>
  <si>
    <t>Kendra Turbern</t>
  </si>
  <si>
    <t>Lothario Puttergill</t>
  </si>
  <si>
    <t>Demetria Woolacott</t>
  </si>
  <si>
    <t>Alexina Huddle</t>
  </si>
  <si>
    <t>Lira Torpie</t>
  </si>
  <si>
    <t>Sabina Whether</t>
  </si>
  <si>
    <t>Jillana Prestland</t>
  </si>
  <si>
    <t>Devlin MacAskie</t>
  </si>
  <si>
    <t>Lexis Shortall</t>
  </si>
  <si>
    <t>Alix Spark</t>
  </si>
  <si>
    <t>Dyanna Claw</t>
  </si>
  <si>
    <t>Theda Gidney</t>
  </si>
  <si>
    <t>Fara Goodinge</t>
  </si>
  <si>
    <t>Esme Zamora</t>
  </si>
  <si>
    <t>Aldon Cufley</t>
  </si>
  <si>
    <t>Livvy Watkiss</t>
  </si>
  <si>
    <t>Genny Mossbee</t>
  </si>
  <si>
    <t>Derick Pochet</t>
  </si>
  <si>
    <t>Doralin McKendo</t>
  </si>
  <si>
    <t>Yoko Gierok</t>
  </si>
  <si>
    <t>Jard Hartin</t>
  </si>
  <si>
    <t>Cyb Merali</t>
  </si>
  <si>
    <t>Desdemona Ostrich</t>
  </si>
  <si>
    <t>Vaughan Gerriessen</t>
  </si>
  <si>
    <t>Mendy Mordon</t>
  </si>
  <si>
    <t>Seka Cawkwell</t>
  </si>
  <si>
    <t>Lou Churchman</t>
  </si>
  <si>
    <t>Anatole Pren</t>
  </si>
  <si>
    <t>Seamus Halbeard</t>
  </si>
  <si>
    <t>Lia Runciman</t>
  </si>
  <si>
    <t>Emlynn Grunnill</t>
  </si>
  <si>
    <t>Silvain Ebbens</t>
  </si>
  <si>
    <t>Rawley Milmoe</t>
  </si>
  <si>
    <t>Stanley Kinnoch</t>
  </si>
  <si>
    <t>Wildon Vasyukhnov</t>
  </si>
  <si>
    <t>Diann Panketh</t>
  </si>
  <si>
    <t>Martita Trude</t>
  </si>
  <si>
    <t>Tristam Jurkowski</t>
  </si>
  <si>
    <t>Gonzales Dorking</t>
  </si>
  <si>
    <t>Petey Staining</t>
  </si>
  <si>
    <t>Herold Fante</t>
  </si>
  <si>
    <t>Kevan Ovesen</t>
  </si>
  <si>
    <t>Alexa Earp</t>
  </si>
  <si>
    <t>Alfred Birchett</t>
  </si>
  <si>
    <t>Adan Daviot</t>
  </si>
  <si>
    <t>Kerrin Doak</t>
  </si>
  <si>
    <t>Wyndham MacAllen</t>
  </si>
  <si>
    <t>Biddie Hardware</t>
  </si>
  <si>
    <t>Sidnee Duckering</t>
  </si>
  <si>
    <t>Elysee Ringe</t>
  </si>
  <si>
    <t>Demetris Rahlof</t>
  </si>
  <si>
    <t>Elsey Zupa</t>
  </si>
  <si>
    <t>Annabella Lovell</t>
  </si>
  <si>
    <t>Timmy Ellesmere</t>
  </si>
  <si>
    <t>Lissi Storcke</t>
  </si>
  <si>
    <t>Padraig Blackston</t>
  </si>
  <si>
    <t>Starr Smillie</t>
  </si>
  <si>
    <t>Marilyn Barehead</t>
  </si>
  <si>
    <t>Lilli Oglethorpe</t>
  </si>
  <si>
    <t>Dan Grimditch</t>
  </si>
  <si>
    <t>Elwood Mullen</t>
  </si>
  <si>
    <t>Finn Mabone</t>
  </si>
  <si>
    <t>Barbabra Boosey</t>
  </si>
  <si>
    <t>Heather Ible</t>
  </si>
  <si>
    <t>Enrichetta Pencot</t>
  </si>
  <si>
    <t>Sandi Poulton</t>
  </si>
  <si>
    <t>Ilse Walthew</t>
  </si>
  <si>
    <t>Kelcie Lechmere</t>
  </si>
  <si>
    <t>Mariam Dunridge</t>
  </si>
  <si>
    <t>Desiri Bennell</t>
  </si>
  <si>
    <t>Berkly Tidridge</t>
  </si>
  <si>
    <t>Phillip Novic</t>
  </si>
  <si>
    <t>Alessandra Tracey</t>
  </si>
  <si>
    <t>Dmitri Easdon</t>
  </si>
  <si>
    <t>Abran Steven</t>
  </si>
  <si>
    <t>Gaspar Petrosian</t>
  </si>
  <si>
    <t>Johnnie Mathan</t>
  </si>
  <si>
    <t>Loella Sheaber</t>
  </si>
  <si>
    <t>Belva Medlen</t>
  </si>
  <si>
    <t>Jamil Bilson</t>
  </si>
  <si>
    <t>Olag McClunaghan</t>
  </si>
  <si>
    <t>Fawn Berriman</t>
  </si>
  <si>
    <t>Aloisia Rotham</t>
  </si>
  <si>
    <t>Lou Pearce</t>
  </si>
  <si>
    <t>Agathe Morland</t>
  </si>
  <si>
    <t>Stillman Ransfield</t>
  </si>
  <si>
    <t>Gleda Pettecrew</t>
  </si>
  <si>
    <t>Warren Fridaye</t>
  </si>
  <si>
    <t>Base Eddies</t>
  </si>
  <si>
    <t>Holly Kahn</t>
  </si>
  <si>
    <t>Pebrook Rhys</t>
  </si>
  <si>
    <t>Kendricks Cleere</t>
  </si>
  <si>
    <t>Brade Biset</t>
  </si>
  <si>
    <t>Alvera Basindale</t>
  </si>
  <si>
    <t>Anselma Weatherill</t>
  </si>
  <si>
    <t>Miguela Marc</t>
  </si>
  <si>
    <t>Leanor Mitro</t>
  </si>
  <si>
    <t>Pen Verillo</t>
  </si>
  <si>
    <t>Claudio Bardwell</t>
  </si>
  <si>
    <t>Mace Harradence</t>
  </si>
  <si>
    <t>Perl Ilyinykh</t>
  </si>
  <si>
    <t>Gabe Cadwaladr</t>
  </si>
  <si>
    <t>Kelsey Dowbiggin</t>
  </si>
  <si>
    <t>Ilyssa Biss</t>
  </si>
  <si>
    <t>Hughie Calderon</t>
  </si>
  <si>
    <t>Hobart Geerling</t>
  </si>
  <si>
    <t>Sherm Keyden</t>
  </si>
  <si>
    <t>Doralin Hune</t>
  </si>
  <si>
    <t>Lorenza Shilito</t>
  </si>
  <si>
    <t>Clementius Maffioletti</t>
  </si>
  <si>
    <t>Fletch Whild</t>
  </si>
  <si>
    <t>Billy Tattersill</t>
  </si>
  <si>
    <t>Merline Woodson</t>
  </si>
  <si>
    <t>Dean Stansbury</t>
  </si>
  <si>
    <t>Urson Pencost</t>
  </si>
  <si>
    <t>Cosetta Rimbault</t>
  </si>
  <si>
    <t>Babita Ruos</t>
  </si>
  <si>
    <t>Brnaby Kramer</t>
  </si>
  <si>
    <t>Chevalier Causon</t>
  </si>
  <si>
    <t>Bobette Vinsen</t>
  </si>
  <si>
    <t>Sophey Spottiswood</t>
  </si>
  <si>
    <t>Prent Freshwater</t>
  </si>
  <si>
    <t>Celinda McArd</t>
  </si>
  <si>
    <t>Cyrillus Bedminster</t>
  </si>
  <si>
    <t>Maiga Monkley</t>
  </si>
  <si>
    <t>Brendon Mecco</t>
  </si>
  <si>
    <t>Maximilianus Devo</t>
  </si>
  <si>
    <t>Jenine Gianulli</t>
  </si>
  <si>
    <t>La verne Ibanez</t>
  </si>
  <si>
    <t>Dulcea Giacovetti</t>
  </si>
  <si>
    <t>Tiertza Crosdill</t>
  </si>
  <si>
    <t>Melantha Campkin</t>
  </si>
  <si>
    <t>Carver Sinkinson</t>
  </si>
  <si>
    <t>Isabeau Waller</t>
  </si>
  <si>
    <t>Ramona Runnacles</t>
  </si>
  <si>
    <t>Claribel Pharro</t>
  </si>
  <si>
    <t>Nalani Sancroft</t>
  </si>
  <si>
    <t>Engracia Doutch</t>
  </si>
  <si>
    <t>Annabal Brock</t>
  </si>
  <si>
    <t>Marti Slowcock</t>
  </si>
  <si>
    <t>Nathaniel Sulland</t>
  </si>
  <si>
    <t>Kikelia Bold</t>
  </si>
  <si>
    <t>Isador De Angelo</t>
  </si>
  <si>
    <t>Ophelia Rosbottom</t>
  </si>
  <si>
    <t>Robbi Fierman</t>
  </si>
  <si>
    <t>Chickie McLaggan</t>
  </si>
  <si>
    <t>Lorilyn Cutcliffe</t>
  </si>
  <si>
    <t>Benedicto Nowlan</t>
  </si>
  <si>
    <t>Phaidra Hourston</t>
  </si>
  <si>
    <t>Kristian Triswell</t>
  </si>
  <si>
    <t>Gian Willment</t>
  </si>
  <si>
    <t>Edsel Tribell</t>
  </si>
  <si>
    <t>Silvio Maccree</t>
  </si>
  <si>
    <t>Sarita McVee</t>
  </si>
  <si>
    <t>Wald Trickey</t>
  </si>
  <si>
    <t>Sherrie Scrowton</t>
  </si>
  <si>
    <t>Hurley Hebborne</t>
  </si>
  <si>
    <t>Ninon Garvill</t>
  </si>
  <si>
    <t>Munroe Tanman</t>
  </si>
  <si>
    <t>Lorelei Breissan</t>
  </si>
  <si>
    <t>Kingsley Kewzick</t>
  </si>
  <si>
    <t>Onofredo Cossons</t>
  </si>
  <si>
    <t>Goldia Dibling</t>
  </si>
  <si>
    <t>Delores Farden</t>
  </si>
  <si>
    <t>Frederic Aiken</t>
  </si>
  <si>
    <t>Shelia Charker</t>
  </si>
  <si>
    <t>Amalie Egarr</t>
  </si>
  <si>
    <t>Robby Lanfear</t>
  </si>
  <si>
    <t>Jenica Leggett</t>
  </si>
  <si>
    <t>Kelsi Philippe</t>
  </si>
  <si>
    <t>Alberto Scurfield</t>
  </si>
  <si>
    <t>Arlin Entwhistle</t>
  </si>
  <si>
    <t>Annalise Wessel</t>
  </si>
  <si>
    <t>Gallagher Wethey</t>
  </si>
  <si>
    <t>Nollie Burburough</t>
  </si>
  <si>
    <t>Susan Kemmish</t>
  </si>
  <si>
    <t>Ferris Baulk</t>
  </si>
  <si>
    <t>Daloris Donaghie</t>
  </si>
  <si>
    <t>Benni Gemmill</t>
  </si>
  <si>
    <t>Xaviera Domenicone</t>
  </si>
  <si>
    <t>Madalena Heathfield</t>
  </si>
  <si>
    <t>Gina Rhyme</t>
  </si>
  <si>
    <t>Aguste Yaakov</t>
  </si>
  <si>
    <t>Esta Maysor</t>
  </si>
  <si>
    <t>Reynold Prevost</t>
  </si>
  <si>
    <t>Sigismondo Tommasuzzi</t>
  </si>
  <si>
    <t>Melisandra Simonian</t>
  </si>
  <si>
    <t>Shirline Dubock</t>
  </si>
  <si>
    <t>Aubrey Ambrosini</t>
  </si>
  <si>
    <t>Mikel Smitherham</t>
  </si>
  <si>
    <t>Jarad Bretelle</t>
  </si>
  <si>
    <t>Cristal Orth</t>
  </si>
  <si>
    <t>Roddie O'Henecan</t>
  </si>
  <si>
    <t>Jocelyn Roskelley</t>
  </si>
  <si>
    <t>Maurits Blaksley</t>
  </si>
  <si>
    <t>Ram Winnard</t>
  </si>
  <si>
    <t>Ainslie Pryn</t>
  </si>
  <si>
    <t>Honor Elward</t>
  </si>
  <si>
    <t>Maddi Stolberg</t>
  </si>
  <si>
    <t>Gherardo McEvilly</t>
  </si>
  <si>
    <t>Jayme Ivasyushkin</t>
  </si>
  <si>
    <t>Tymon Cliburn</t>
  </si>
  <si>
    <t>Heath Catcherside</t>
  </si>
  <si>
    <t>Bryna Bleiman</t>
  </si>
  <si>
    <t>Sydelle Idle</t>
  </si>
  <si>
    <t>Konstanze Arndt</t>
  </si>
  <si>
    <t>Alexandros Divers</t>
  </si>
  <si>
    <t>Dion Rickett</t>
  </si>
  <si>
    <t>Tova Simon</t>
  </si>
  <si>
    <t>Anastasie Mitchell</t>
  </si>
  <si>
    <t>Simonette Monkley</t>
  </si>
  <si>
    <t>Horatius Winspurr</t>
  </si>
  <si>
    <t>Rosalyn Freeland</t>
  </si>
  <si>
    <t>Pammie Wornham</t>
  </si>
  <si>
    <t>Merline Dumbrall</t>
  </si>
  <si>
    <t>Normie Glover</t>
  </si>
  <si>
    <t>Georgie Searby</t>
  </si>
  <si>
    <t>Meredeth Searle</t>
  </si>
  <si>
    <t>Federica MacGibbon</t>
  </si>
  <si>
    <t>Otes Dizlie</t>
  </si>
  <si>
    <t>Margery Rohlfing</t>
  </si>
  <si>
    <t>Neile Grouen</t>
  </si>
  <si>
    <t>Faye O'Doogan</t>
  </si>
  <si>
    <t>Damian Gary</t>
  </si>
  <si>
    <t>Stuart Brokenshaw</t>
  </si>
  <si>
    <t>Filberto George</t>
  </si>
  <si>
    <t>Ginny Dobbings</t>
  </si>
  <si>
    <t>Carlene Vlies</t>
  </si>
  <si>
    <t>Urson McGloughlin</t>
  </si>
  <si>
    <t>Say Swains</t>
  </si>
  <si>
    <t>Dahlia Dumphy</t>
  </si>
  <si>
    <t>Whitman Rickesies</t>
  </si>
  <si>
    <t>Agnes Doxsey</t>
  </si>
  <si>
    <t>Zacherie Banghe</t>
  </si>
  <si>
    <t>Lorrie Wealthall</t>
  </si>
  <si>
    <t>Manya Gohier</t>
  </si>
  <si>
    <t>Hubert Safe</t>
  </si>
  <si>
    <t>Dugald Roles</t>
  </si>
  <si>
    <t>Renaldo Rattenbury</t>
  </si>
  <si>
    <t>Selle Scotts</t>
  </si>
  <si>
    <t>Clarice Hyndes</t>
  </si>
  <si>
    <t>Calv Canto</t>
  </si>
  <si>
    <t>Drew Kop</t>
  </si>
  <si>
    <t>Auguste Wasiela</t>
  </si>
  <si>
    <t>Ynes Camellini</t>
  </si>
  <si>
    <t>Marcelle Faraker</t>
  </si>
  <si>
    <t>Caron Bonsey</t>
  </si>
  <si>
    <t>Marjy Phizackarley</t>
  </si>
  <si>
    <t>Raine Beavan</t>
  </si>
  <si>
    <t>Aggi Arnott</t>
  </si>
  <si>
    <t>Vittorio Budd</t>
  </si>
  <si>
    <t>Whitney Knock</t>
  </si>
  <si>
    <t>Fionnula Sancroft</t>
  </si>
  <si>
    <t>Giovanni Martensen</t>
  </si>
  <si>
    <t>Adolphe Brasher</t>
  </si>
  <si>
    <t>Layton Clutterbuck</t>
  </si>
  <si>
    <t>Trueman Leacock</t>
  </si>
  <si>
    <t>Loraine Bleue</t>
  </si>
  <si>
    <t>Melloney Kennion</t>
  </si>
  <si>
    <t>Alla Wenden</t>
  </si>
  <si>
    <t>Suzanne Evens</t>
  </si>
  <si>
    <t>Griffith Fontelles</t>
  </si>
  <si>
    <t>Windy Kynett</t>
  </si>
  <si>
    <t>Ealasaid Keedy</t>
  </si>
  <si>
    <t>Eben Lody</t>
  </si>
  <si>
    <t>Myrilla Delacoste</t>
  </si>
  <si>
    <t>Eunice Humfrey</t>
  </si>
  <si>
    <t>Regine Vaughton</t>
  </si>
  <si>
    <t>Rafaelia Pocock</t>
  </si>
  <si>
    <t>Rafi Pury</t>
  </si>
  <si>
    <t>Janka Oglesbee</t>
  </si>
  <si>
    <t>Jakob Byles</t>
  </si>
  <si>
    <t>Turner Eidler</t>
  </si>
  <si>
    <t>Jacques Tapping</t>
  </si>
  <si>
    <t>Kiele Di Roberto</t>
  </si>
  <si>
    <t>Lethia Cassel</t>
  </si>
  <si>
    <t>Joane Dorey</t>
  </si>
  <si>
    <t>Alessandra Buxey</t>
  </si>
  <si>
    <t>Brunhilda Wynrahame</t>
  </si>
  <si>
    <t>Rachele Matuszewski</t>
  </si>
  <si>
    <t>Sheilah Arkill</t>
  </si>
  <si>
    <t>Maxie Fitzsimons</t>
  </si>
  <si>
    <t>Tish Edmonson</t>
  </si>
  <si>
    <t>Farrah de Nore</t>
  </si>
  <si>
    <t>Chris Van Driel</t>
  </si>
  <si>
    <t>Conroy Demeza</t>
  </si>
  <si>
    <t>Artair Pollins</t>
  </si>
  <si>
    <t>Xylina Davion</t>
  </si>
  <si>
    <t>Emlynn Skylett</t>
  </si>
  <si>
    <t>Karon Ianno</t>
  </si>
  <si>
    <t>Gregoor Boteman</t>
  </si>
  <si>
    <t>Zacharias Clutterham</t>
  </si>
  <si>
    <t>Don Folland</t>
  </si>
  <si>
    <t>Devon Kenryd</t>
  </si>
  <si>
    <t>Geoffry Sutherden</t>
  </si>
  <si>
    <t>Rose Hewertson</t>
  </si>
  <si>
    <t>Enos Cutbirth</t>
  </si>
  <si>
    <t>Euphemia Pauncefort</t>
  </si>
  <si>
    <t>Emanuel Geeritz</t>
  </si>
  <si>
    <t>Claudian Fronsek</t>
  </si>
  <si>
    <t>Kellyann Helstrip</t>
  </si>
  <si>
    <t>Gwenora Heffer</t>
  </si>
  <si>
    <t>Katee Maybery</t>
  </si>
  <si>
    <t>Anette Banister</t>
  </si>
  <si>
    <t>Gene McAuslan</t>
  </si>
  <si>
    <t>Welch Beazley</t>
  </si>
  <si>
    <t>Conchita Lacroix</t>
  </si>
  <si>
    <t>Brady Strettle</t>
  </si>
  <si>
    <t>Laurene Devon</t>
  </si>
  <si>
    <t>Lilla Hultberg</t>
  </si>
  <si>
    <t>Melvyn Dobrovolski</t>
  </si>
  <si>
    <t>Laureen Langstrath</t>
  </si>
  <si>
    <t>Frederigo Livings</t>
  </si>
  <si>
    <t>Drake Farnorth</t>
  </si>
  <si>
    <t>Poul Sphinxe</t>
  </si>
  <si>
    <t>Hildy Sullivan</t>
  </si>
  <si>
    <t>Corie Spottswood</t>
  </si>
  <si>
    <t>Kele Franca</t>
  </si>
  <si>
    <t>Jasper O' Mara</t>
  </si>
  <si>
    <t>Pauletta MacNeilage</t>
  </si>
  <si>
    <t>Chane Gorling</t>
  </si>
  <si>
    <t>Hubey Caught</t>
  </si>
  <si>
    <t>Miranda Warfield</t>
  </si>
  <si>
    <t>Elihu MacMeanma</t>
  </si>
  <si>
    <t>Kerrie Balleine</t>
  </si>
  <si>
    <t>Gian Merrgan</t>
  </si>
  <si>
    <t>Whitman MacCracken</t>
  </si>
  <si>
    <t>Marni Eggleson</t>
  </si>
  <si>
    <t>Rosco Andrichak</t>
  </si>
  <si>
    <t>Vasilis Perillio</t>
  </si>
  <si>
    <t>Cam Aime</t>
  </si>
  <si>
    <t>Lavena Knowlden</t>
  </si>
  <si>
    <t>Gus De Courtney</t>
  </si>
  <si>
    <t>Quintina Sonley</t>
  </si>
  <si>
    <t>Rosa Lipscombe</t>
  </si>
  <si>
    <t>Liliane Pennaman</t>
  </si>
  <si>
    <t>Essa Schruyers</t>
  </si>
  <si>
    <t>Latia Arndt</t>
  </si>
  <si>
    <t>Suellen Ferne</t>
  </si>
  <si>
    <t>Melisent de Castelain</t>
  </si>
  <si>
    <t>Lester Berryman</t>
  </si>
  <si>
    <t>Yorker Ervine</t>
  </si>
  <si>
    <t>Pip Vicent</t>
  </si>
  <si>
    <t>Susan Labes</t>
  </si>
  <si>
    <t>Gillan Abrahart</t>
  </si>
  <si>
    <t>Ingeborg Dallas</t>
  </si>
  <si>
    <t>Avrit Saylor</t>
  </si>
  <si>
    <t>Tybalt Stallion</t>
  </si>
  <si>
    <t>Adorne Germaine</t>
  </si>
  <si>
    <t>Benedikt Jouandet</t>
  </si>
  <si>
    <t>Omar Haggerwood</t>
  </si>
  <si>
    <t>Lizbeth Darlison</t>
  </si>
  <si>
    <t>Bernardina Jepensen</t>
  </si>
  <si>
    <t>Siward Pates</t>
  </si>
  <si>
    <t>Kippie Loosemore</t>
  </si>
  <si>
    <t>Siana McTeague</t>
  </si>
  <si>
    <t>Meyer Morrice</t>
  </si>
  <si>
    <t>Daron Elsey</t>
  </si>
  <si>
    <t>Felike Schanke</t>
  </si>
  <si>
    <t>Burk Hintze</t>
  </si>
  <si>
    <t>Marybelle Gilvear</t>
  </si>
  <si>
    <t>Jaine Conn</t>
  </si>
  <si>
    <t>Dorette Brunotti</t>
  </si>
  <si>
    <t>Johnette Burdess</t>
  </si>
  <si>
    <t>Rosalinde Albrecht</t>
  </si>
  <si>
    <t>Raynell Howard</t>
  </si>
  <si>
    <t>Sigfried Koba</t>
  </si>
  <si>
    <t>Augie Usmar</t>
  </si>
  <si>
    <t>Tristam Figiovanni</t>
  </si>
  <si>
    <t>Kacie Brader</t>
  </si>
  <si>
    <t>Luca Darbishire</t>
  </si>
  <si>
    <t>Casandra Fitchett</t>
  </si>
  <si>
    <t>Donall Paley</t>
  </si>
  <si>
    <t>Lindsey Ditter</t>
  </si>
  <si>
    <t>Stephana Spratley</t>
  </si>
  <si>
    <t>Mayer Glaserman</t>
  </si>
  <si>
    <t>Roseann Nore</t>
  </si>
  <si>
    <t>Sophie Lynthal</t>
  </si>
  <si>
    <t>Chester Feechan</t>
  </si>
  <si>
    <t>Wes Simison</t>
  </si>
  <si>
    <t>Wilhelmine Creffeild</t>
  </si>
  <si>
    <t>Herc Woodington</t>
  </si>
  <si>
    <t>Zorina Clampe</t>
  </si>
  <si>
    <t>Jeremie Dotson</t>
  </si>
  <si>
    <t>Edy McCool</t>
  </si>
  <si>
    <t>Antoinette Fossord</t>
  </si>
  <si>
    <t>Lindi Bavidge</t>
  </si>
  <si>
    <t>Rhona Keaveney</t>
  </si>
  <si>
    <t>Myron Manssuer</t>
  </si>
  <si>
    <t>Moreen Holehouse</t>
  </si>
  <si>
    <t>Kimberley Ashborn</t>
  </si>
  <si>
    <t>Jessey Cund</t>
  </si>
  <si>
    <t>Torrance Marusik</t>
  </si>
  <si>
    <t>Margette Imlacke</t>
  </si>
  <si>
    <t>Noella Gobel</t>
  </si>
  <si>
    <t>Samaria Discombe</t>
  </si>
  <si>
    <t>Seamus Cleiment</t>
  </si>
  <si>
    <t>Zeke Ruben</t>
  </si>
  <si>
    <t>Gauthier Bellows</t>
  </si>
  <si>
    <t>Kelby Mackley</t>
  </si>
  <si>
    <t>Arel Heath</t>
  </si>
  <si>
    <t>Denny Enticott</t>
  </si>
  <si>
    <t>Marcelo Buxton</t>
  </si>
  <si>
    <t>Carmita Gaffney</t>
  </si>
  <si>
    <t>Michaelina Lahiff</t>
  </si>
  <si>
    <t>Marion Ganny</t>
  </si>
  <si>
    <t>Lorelei Guitton</t>
  </si>
  <si>
    <t>Minta Courtliff</t>
  </si>
  <si>
    <t>Sydelle Kobel</t>
  </si>
  <si>
    <t>Horace Stuehmeyer</t>
  </si>
  <si>
    <t>Bride Durnall</t>
  </si>
  <si>
    <t>Bald Meharry</t>
  </si>
  <si>
    <t>Garrek Cadany</t>
  </si>
  <si>
    <t>Pernell Leachman</t>
  </si>
  <si>
    <t>Nathanil Mattock</t>
  </si>
  <si>
    <t>Purcell Pochon</t>
  </si>
  <si>
    <t>Onfre Dahlgren</t>
  </si>
  <si>
    <t>Morton Engelbrecht</t>
  </si>
  <si>
    <t>Myrilla Welsh</t>
  </si>
  <si>
    <t>Lammond Stallworth</t>
  </si>
  <si>
    <t>Vicki Wife</t>
  </si>
  <si>
    <t>Eberto Cartledge</t>
  </si>
  <si>
    <t>Cecil Wardle</t>
  </si>
  <si>
    <t>Anni Banasik</t>
  </si>
  <si>
    <t>Leupold Parsonson</t>
  </si>
  <si>
    <t>Reece Bilton</t>
  </si>
  <si>
    <t>Lacey Jouaneton</t>
  </si>
  <si>
    <t>Cullin Downs</t>
  </si>
  <si>
    <t>Bobby Heningam</t>
  </si>
  <si>
    <t>Dorey Osment</t>
  </si>
  <si>
    <t>Nelle Yakhin</t>
  </si>
  <si>
    <t>Drusy Brushfield</t>
  </si>
  <si>
    <t>Hansiain Laye</t>
  </si>
  <si>
    <t>Cristionna Schulke</t>
  </si>
  <si>
    <t>Feliks Dumper</t>
  </si>
  <si>
    <t>Arly Byrd</t>
  </si>
  <si>
    <t>Adriano Henkens</t>
  </si>
  <si>
    <t>Uriah Tomalin</t>
  </si>
  <si>
    <t>Alanna Almack</t>
  </si>
  <si>
    <t>Lita Clow</t>
  </si>
  <si>
    <t>Steffi Krauss</t>
  </si>
  <si>
    <t>Prisca Maccree</t>
  </si>
  <si>
    <t>Sanderson Search</t>
  </si>
  <si>
    <t>Krispin Charlwood</t>
  </si>
  <si>
    <t>Rhoda Slimme</t>
  </si>
  <si>
    <t>Lurleen Fradgley</t>
  </si>
  <si>
    <t>Orella Shelborne</t>
  </si>
  <si>
    <t>Tammara Kenford</t>
  </si>
  <si>
    <t>Zonda Knighton</t>
  </si>
  <si>
    <t>Dun Douse</t>
  </si>
  <si>
    <t>Nariko Reah</t>
  </si>
  <si>
    <t>Nichols Muckian</t>
  </si>
  <si>
    <t>Nettie Yesson</t>
  </si>
  <si>
    <t>Jermayne Mutter</t>
  </si>
  <si>
    <t>Mata Dixcee</t>
  </si>
  <si>
    <t>Constanta Comrie</t>
  </si>
  <si>
    <t>Charlton Aslet</t>
  </si>
  <si>
    <t>Mahalia Minkin</t>
  </si>
  <si>
    <t>Gavan Juanico</t>
  </si>
  <si>
    <t>Maxim Kleen</t>
  </si>
  <si>
    <t>Bogey Ferrillio</t>
  </si>
  <si>
    <t>Amelie Ioselevich</t>
  </si>
  <si>
    <t>Beau Fallows</t>
  </si>
  <si>
    <t>Shaylah Rosenwald</t>
  </si>
  <si>
    <t>Miran Gregoraci</t>
  </si>
  <si>
    <t>Celesta Dosedale</t>
  </si>
  <si>
    <t>Lora McAughtrie</t>
  </si>
  <si>
    <t>Margarette Ponton</t>
  </si>
  <si>
    <t>Hermine Clayton</t>
  </si>
  <si>
    <t>Ebonee Haddow</t>
  </si>
  <si>
    <t>Elmo Andrzej</t>
  </si>
  <si>
    <t>Deane Isacsson</t>
  </si>
  <si>
    <t>Sammie Cavie</t>
  </si>
  <si>
    <t>Lyssa Wyldbore</t>
  </si>
  <si>
    <t>Eve Beernt</t>
  </si>
  <si>
    <t>Jonell Iveagh</t>
  </si>
  <si>
    <t>Kingsley Lerven</t>
  </si>
  <si>
    <t>Siusan Nowaczyk</t>
  </si>
  <si>
    <t>Ethelyn Blasli</t>
  </si>
  <si>
    <t>Richmond Lusk</t>
  </si>
  <si>
    <t>Neal Craighall</t>
  </si>
  <si>
    <t>Ginnie Mcall</t>
  </si>
  <si>
    <t>Abran Gillice</t>
  </si>
  <si>
    <t>Cahra Nestoruk</t>
  </si>
  <si>
    <t>Randy Hubbuck</t>
  </si>
  <si>
    <t>Raoul Hewson</t>
  </si>
  <si>
    <t>Clifford Ehrat</t>
  </si>
  <si>
    <t>Palmer Gibbe</t>
  </si>
  <si>
    <t>Eziechiele Beamond</t>
  </si>
  <si>
    <t>Janis Wharmby</t>
  </si>
  <si>
    <t>Isadora Roseaman</t>
  </si>
  <si>
    <t>Kendrick Winwright</t>
  </si>
  <si>
    <t>Valle Poveleye</t>
  </si>
  <si>
    <t>Ebeneser Sherer</t>
  </si>
  <si>
    <t>Madeleine Thomason</t>
  </si>
  <si>
    <t>Ebba Clift</t>
  </si>
  <si>
    <t>Morly Slora</t>
  </si>
  <si>
    <t>Bartie Tichner</t>
  </si>
  <si>
    <t>Devinne Deaville</t>
  </si>
  <si>
    <t>Sadella D'Arrigo</t>
  </si>
  <si>
    <t>Dina Skill</t>
  </si>
  <si>
    <t>Anderea Hassell</t>
  </si>
  <si>
    <t>Corny Ridhole</t>
  </si>
  <si>
    <t>Boycie Vannini</t>
  </si>
  <si>
    <t>Stanfield Churchlow</t>
  </si>
  <si>
    <t>Reggie Swanborrow</t>
  </si>
  <si>
    <t>Monika Elgee</t>
  </si>
  <si>
    <t>Fons Dymocke</t>
  </si>
  <si>
    <t>Rebecca Kornousek</t>
  </si>
  <si>
    <t>Sena Moorerud</t>
  </si>
  <si>
    <t>Dusty Orrah</t>
  </si>
  <si>
    <t>Georgianna Hargie</t>
  </si>
  <si>
    <t>Tana Daine</t>
  </si>
  <si>
    <t>Anet Cornall</t>
  </si>
  <si>
    <t>Falito Ball</t>
  </si>
  <si>
    <t>Thornie Cuthbertson</t>
  </si>
  <si>
    <t>Gennifer McLarens</t>
  </si>
  <si>
    <t>Judy Stitfall</t>
  </si>
  <si>
    <t>Basilio Roke</t>
  </si>
  <si>
    <t>Rick Fearby</t>
  </si>
  <si>
    <t>Deeyn McGaugey</t>
  </si>
  <si>
    <t>Willard Mellsop</t>
  </si>
  <si>
    <t>Markus Cluely</t>
  </si>
  <si>
    <t>Laural Mangan</t>
  </si>
  <si>
    <t>Martita Zincke</t>
  </si>
  <si>
    <t>Queenie Beedle</t>
  </si>
  <si>
    <t>Moreen Towns</t>
  </si>
  <si>
    <t>Walther Barker</t>
  </si>
  <si>
    <t>Ofilia Dougherty</t>
  </si>
  <si>
    <t>Dev Leith</t>
  </si>
  <si>
    <t>Luis Espine</t>
  </si>
  <si>
    <t>Dani Kendred</t>
  </si>
  <si>
    <t>Kendal Belleny</t>
  </si>
  <si>
    <t>Jayne Seville</t>
  </si>
  <si>
    <t>Adore Hencke</t>
  </si>
  <si>
    <t>Ruy Desvignes</t>
  </si>
  <si>
    <t>Chan Kennefick</t>
  </si>
  <si>
    <t>Eyde Kerne</t>
  </si>
  <si>
    <t>Ede Lade</t>
  </si>
  <si>
    <t>Kat Guinness</t>
  </si>
  <si>
    <t>Randell Danes</t>
  </si>
  <si>
    <t>Job Whitrod</t>
  </si>
  <si>
    <t>Silva Venus</t>
  </si>
  <si>
    <t>Sheffie Greguol</t>
  </si>
  <si>
    <t>Welch Giacopello</t>
  </si>
  <si>
    <t>Yvor Thomas</t>
  </si>
  <si>
    <t>Dionysus Wafer</t>
  </si>
  <si>
    <t>Dyana Pantry</t>
  </si>
  <si>
    <t>Blane Kenafaque</t>
  </si>
  <si>
    <t>Cointon Lasslett</t>
  </si>
  <si>
    <t>Stephenie Blofeld</t>
  </si>
  <si>
    <t>Bearnard Weinmann</t>
  </si>
  <si>
    <t>Georges Ettridge</t>
  </si>
  <si>
    <t>Benji Howerd</t>
  </si>
  <si>
    <t>Gasper O'Crowley</t>
  </si>
  <si>
    <t>Kiri Eccleshall</t>
  </si>
  <si>
    <t>Maury Jakubowsky</t>
  </si>
  <si>
    <t>Bowie Gwillym</t>
  </si>
  <si>
    <t>Latisha O'Griffin</t>
  </si>
  <si>
    <t>Case Morfield</t>
  </si>
  <si>
    <t>Halie Blazy</t>
  </si>
  <si>
    <t>Serene Kilbride</t>
  </si>
  <si>
    <t>Julee Brocklebank</t>
  </si>
  <si>
    <t>Kayla Tippin</t>
  </si>
  <si>
    <t>Thom Chaudhry</t>
  </si>
  <si>
    <t>Celinda Nowak</t>
  </si>
  <si>
    <t>Gualterio di Rocca</t>
  </si>
  <si>
    <t>Chelsie Valadez</t>
  </si>
  <si>
    <t>Nils Guinan</t>
  </si>
  <si>
    <t>Merilyn Finby</t>
  </si>
  <si>
    <t>Maude MacAvaddy</t>
  </si>
  <si>
    <t>Loreen Barnsdall</t>
  </si>
  <si>
    <t>Scarlet Garrod</t>
  </si>
  <si>
    <t>Claiborn Charpling</t>
  </si>
  <si>
    <t>Dorolisa Tallach</t>
  </si>
  <si>
    <t>Cherye Crace</t>
  </si>
  <si>
    <t>Freddie Ghent</t>
  </si>
  <si>
    <t>Duky Lafford</t>
  </si>
  <si>
    <t>Carlynn Works</t>
  </si>
  <si>
    <t>Roanne Philpotts</t>
  </si>
  <si>
    <t>Adelind Jochens</t>
  </si>
  <si>
    <t>Audre Rojas</t>
  </si>
  <si>
    <t>Sidonia Fothergill</t>
  </si>
  <si>
    <t>Ileana MacCombe</t>
  </si>
  <si>
    <t>Noll Krinks</t>
  </si>
  <si>
    <t>Penrod Penella</t>
  </si>
  <si>
    <t>Claresta Ginnane</t>
  </si>
  <si>
    <t>Nels Carrier</t>
  </si>
  <si>
    <t>Urbain Knottley</t>
  </si>
  <si>
    <t>Leonora Lebell</t>
  </si>
  <si>
    <t>Marne Barhem</t>
  </si>
  <si>
    <t>Jerry Brandham</t>
  </si>
  <si>
    <t>Sidoney Harnor</t>
  </si>
  <si>
    <t>Roch Whitewood</t>
  </si>
  <si>
    <t>Dacey Mower</t>
  </si>
  <si>
    <t>Ulrika Trainer</t>
  </si>
  <si>
    <t>Rosalia Dunphie</t>
  </si>
  <si>
    <t>Nevile Light</t>
  </si>
  <si>
    <t>Harlene Marrett</t>
  </si>
  <si>
    <t>Kellyann Van Arsdall</t>
  </si>
  <si>
    <t>Fraser Brewer</t>
  </si>
  <si>
    <t>Guenna Sharpin</t>
  </si>
  <si>
    <t>Baillie Tweddle</t>
  </si>
  <si>
    <t>Kristofor Glamart</t>
  </si>
  <si>
    <t>Dee dee Exon</t>
  </si>
  <si>
    <t>Haskell Merdew</t>
  </si>
  <si>
    <t>Gregory Bridgeman</t>
  </si>
  <si>
    <t>Gaynor Cartmael</t>
  </si>
  <si>
    <t>Aldwin Mibourne</t>
  </si>
  <si>
    <t>Donovan Gleadhall</t>
  </si>
  <si>
    <t>Rickard Farren</t>
  </si>
  <si>
    <t>Bambie Aitkenhead</t>
  </si>
  <si>
    <t>Crystie Paulat</t>
  </si>
  <si>
    <t>Bernette Coverly</t>
  </si>
  <si>
    <t>Missy Roll</t>
  </si>
  <si>
    <t>Pasquale Nolleau</t>
  </si>
  <si>
    <t>Rochelle Fiddyment</t>
  </si>
  <si>
    <t>Zach Percifull</t>
  </si>
  <si>
    <t>Tilly Wardington</t>
  </si>
  <si>
    <t>Serena Springett</t>
  </si>
  <si>
    <t>Sybyl Klauer</t>
  </si>
  <si>
    <t>Sherrie Corkish</t>
  </si>
  <si>
    <t>Robers Worswick</t>
  </si>
  <si>
    <t>Karole Charles</t>
  </si>
  <si>
    <t>Sherrie Gowling</t>
  </si>
  <si>
    <t>Cairistiona Gooms</t>
  </si>
  <si>
    <t>Gan Crookshanks</t>
  </si>
  <si>
    <t>Giffie Brealey</t>
  </si>
  <si>
    <t>Ilyse Iozefovich</t>
  </si>
  <si>
    <t>Clary Boules</t>
  </si>
  <si>
    <t>Carny Gellibrand</t>
  </si>
  <si>
    <t>Ulrike Whitecross</t>
  </si>
  <si>
    <t>Marcille Oxton</t>
  </si>
  <si>
    <t>Eda Jotcham</t>
  </si>
  <si>
    <t>Katherina Galbreath</t>
  </si>
  <si>
    <t>Merissa Antonnikov</t>
  </si>
  <si>
    <t>Douglas Jaye</t>
  </si>
  <si>
    <t>Abba Swansborough</t>
  </si>
  <si>
    <t>Giacopo Mouncey</t>
  </si>
  <si>
    <t>Fidelia Tatterton</t>
  </si>
  <si>
    <t>Osmond Boddy</t>
  </si>
  <si>
    <t>Lenka Kinney</t>
  </si>
  <si>
    <t>Glenda Scurlock</t>
  </si>
  <si>
    <t>Rollin Wiltshier</t>
  </si>
  <si>
    <t>Melli Ruddle</t>
  </si>
  <si>
    <t>Artur Alger</t>
  </si>
  <si>
    <t>Beitris St. Aubyn</t>
  </si>
  <si>
    <t>Hope Abberley</t>
  </si>
  <si>
    <t>Penny Hatherleigh</t>
  </si>
  <si>
    <t>Andrew Pull</t>
  </si>
  <si>
    <t>Malory Schaffel</t>
  </si>
  <si>
    <t>Siouxie Stert</t>
  </si>
  <si>
    <t>Piotr Bloomfield</t>
  </si>
  <si>
    <t>Sharla Edis</t>
  </si>
  <si>
    <t>Hussein Thornewell</t>
  </si>
  <si>
    <t>Elisha Angood</t>
  </si>
  <si>
    <t>Remus Minerdo</t>
  </si>
  <si>
    <t>Arlyn Noraway</t>
  </si>
  <si>
    <t>Blondelle Mc Gaughey</t>
  </si>
  <si>
    <t>Jacintha Segebrecht</t>
  </si>
  <si>
    <t>Wilma Dufoure</t>
  </si>
  <si>
    <t>Tab Simonian</t>
  </si>
  <si>
    <t>Elsi Rickerd</t>
  </si>
  <si>
    <t>Jason Vasyagin</t>
  </si>
  <si>
    <t>Evanne Radke</t>
  </si>
  <si>
    <t>Bevan Dailly</t>
  </si>
  <si>
    <t>Chrotoem Roke</t>
  </si>
  <si>
    <t>Yulma Corking</t>
  </si>
  <si>
    <t>Bell Paik</t>
  </si>
  <si>
    <t>Matt Pebworth</t>
  </si>
  <si>
    <t>Justis Parton</t>
  </si>
  <si>
    <t>Paolo Kinloch</t>
  </si>
  <si>
    <t>Andromache Branch</t>
  </si>
  <si>
    <t>Jemmie Gritsaev</t>
  </si>
  <si>
    <t>Jabez Mapother</t>
  </si>
  <si>
    <t>Lars Christy</t>
  </si>
  <si>
    <t>Ellery Coles</t>
  </si>
  <si>
    <t>Fransisco Adamini</t>
  </si>
  <si>
    <t>Lamond Durtnel</t>
  </si>
  <si>
    <t>Enriqueta Perrot</t>
  </si>
  <si>
    <t>Sorcha Blazy</t>
  </si>
  <si>
    <t>Jennica Coggell</t>
  </si>
  <si>
    <t>Gery Kingston</t>
  </si>
  <si>
    <t>Nadean Wathen</t>
  </si>
  <si>
    <t>Rosalynd Donnan</t>
  </si>
  <si>
    <t>Helsa Haughey</t>
  </si>
  <si>
    <t>Ophelie Stouther</t>
  </si>
  <si>
    <t>Matthus Lenden</t>
  </si>
  <si>
    <t>Sophi Josefsen</t>
  </si>
  <si>
    <t>Barron Weaver</t>
  </si>
  <si>
    <t>Bobbette Mapson</t>
  </si>
  <si>
    <t>Maure Imbrey</t>
  </si>
  <si>
    <t>Jerrilee Nutten</t>
  </si>
  <si>
    <t>Sonya Bonefant</t>
  </si>
  <si>
    <t>Osbourn Sans</t>
  </si>
  <si>
    <t>Riley Ilden</t>
  </si>
  <si>
    <t>Donalt Trammel</t>
  </si>
  <si>
    <t>Alwin Dalyiel</t>
  </si>
  <si>
    <t>Tabbi Sima</t>
  </si>
  <si>
    <t>Chrisy Solway</t>
  </si>
  <si>
    <t>Jereme Ettridge</t>
  </si>
  <si>
    <t>Angil Dellit</t>
  </si>
  <si>
    <t>Suzie Dicke</t>
  </si>
  <si>
    <t>Netta Gallone</t>
  </si>
  <si>
    <t>Conni Colicot</t>
  </si>
  <si>
    <t>Christean Jellico</t>
  </si>
  <si>
    <t>Erminie Reely</t>
  </si>
  <si>
    <t>Esme Tour</t>
  </si>
  <si>
    <t>Maridel Slocket</t>
  </si>
  <si>
    <t>Levey Pughe</t>
  </si>
  <si>
    <t>Franny Hoonahan</t>
  </si>
  <si>
    <t>Llywellyn Greenan</t>
  </si>
  <si>
    <t>Mervin Carlin</t>
  </si>
  <si>
    <t>Caesar Antonovic</t>
  </si>
  <si>
    <t>Artemas Bazire</t>
  </si>
  <si>
    <t>Maryl Levings</t>
  </si>
  <si>
    <t>Stern Fearns</t>
  </si>
  <si>
    <t>Clari Vigrass</t>
  </si>
  <si>
    <t>Dennison Tume</t>
  </si>
  <si>
    <t>Fanechka Arbor</t>
  </si>
  <si>
    <t>Junina Burton</t>
  </si>
  <si>
    <t>Webb Shoreson</t>
  </si>
  <si>
    <t>Garvin Moine</t>
  </si>
  <si>
    <t>Heall Schimke</t>
  </si>
  <si>
    <t>Marlon Halfhead</t>
  </si>
  <si>
    <t>Ronnica Rominov</t>
  </si>
  <si>
    <t>Melanie McCahey</t>
  </si>
  <si>
    <t>Todd McKeating</t>
  </si>
  <si>
    <t>Van Quartermaine</t>
  </si>
  <si>
    <t>Kati Tirrey</t>
  </si>
  <si>
    <t>Dana Norquay</t>
  </si>
  <si>
    <t>Rourke Vitall</t>
  </si>
  <si>
    <t>Felicle Sherebrook</t>
  </si>
  <si>
    <t>Iosep Crowest</t>
  </si>
  <si>
    <t>Lucita Hulburt</t>
  </si>
  <si>
    <t>Letisha Cartman</t>
  </si>
  <si>
    <t>Dorri Cordeau</t>
  </si>
  <si>
    <t>Legra Honywill</t>
  </si>
  <si>
    <t>Nanete Laminman</t>
  </si>
  <si>
    <t>Amalia Baulch</t>
  </si>
  <si>
    <t>Perl Thornthwaite</t>
  </si>
  <si>
    <t>Harry O'Tierney</t>
  </si>
  <si>
    <t>Doralin Reveley</t>
  </si>
  <si>
    <t>Stephie Chippendale</t>
  </si>
  <si>
    <t>Kayley Hubbucks</t>
  </si>
  <si>
    <t>Dinah Muggleston</t>
  </si>
  <si>
    <t>Brennen Postle</t>
  </si>
  <si>
    <t>Karlotta Cardus</t>
  </si>
  <si>
    <t>Merissa Ivanikhin</t>
  </si>
  <si>
    <t>Chiarra Groome</t>
  </si>
  <si>
    <t>Kitty Brougham</t>
  </si>
  <si>
    <t>Anthe Prestige</t>
  </si>
  <si>
    <t>Ashly Strafford</t>
  </si>
  <si>
    <t>Myra Reynold</t>
  </si>
  <si>
    <t>Nicola Bathoe</t>
  </si>
  <si>
    <t>Zulema Tolliday</t>
  </si>
  <si>
    <t>Tamar Aers</t>
  </si>
  <si>
    <t>Maggie Pitt</t>
  </si>
  <si>
    <t>Chauncey Goldsby</t>
  </si>
  <si>
    <t>Valentino Walley</t>
  </si>
  <si>
    <t>Hakim Ashley</t>
  </si>
  <si>
    <t>Charlotte Divall</t>
  </si>
  <si>
    <t>Jasmine Pohlak</t>
  </si>
  <si>
    <t>Gaelan Powe</t>
  </si>
  <si>
    <t>Layla Grubb</t>
  </si>
  <si>
    <t>Hadley Redparth</t>
  </si>
  <si>
    <t>Romona Stoner</t>
  </si>
  <si>
    <t>Damon D'Cruze</t>
  </si>
  <si>
    <t>Dionysus Delwater</t>
  </si>
  <si>
    <t>Camellia MacKeever</t>
  </si>
  <si>
    <t>Gaspar Cruddas</t>
  </si>
  <si>
    <t>Marilyn Frowing</t>
  </si>
  <si>
    <t>Martguerita Hardes</t>
  </si>
  <si>
    <t>Torre Fairbairn</t>
  </si>
  <si>
    <t>Ingra Larcier</t>
  </si>
  <si>
    <t>Townie Rickword</t>
  </si>
  <si>
    <t>Calv Swalowe</t>
  </si>
  <si>
    <t>Sybyl Darkott</t>
  </si>
  <si>
    <t>Myra Eades</t>
  </si>
  <si>
    <t>Karina Burnage</t>
  </si>
  <si>
    <t>Demetris Edgerton</t>
  </si>
  <si>
    <t>Lina Thecham</t>
  </si>
  <si>
    <t>Neysa Duddell</t>
  </si>
  <si>
    <t>Clay Jerwood</t>
  </si>
  <si>
    <t>Darnell Barmadier</t>
  </si>
  <si>
    <t>Sashenka Glyssanne</t>
  </si>
  <si>
    <t>Ashbey Mallock</t>
  </si>
  <si>
    <t>Carmel Cauthra</t>
  </si>
  <si>
    <t>Philipa Tweddell</t>
  </si>
  <si>
    <t>Xerxes Disley</t>
  </si>
  <si>
    <t>Byrle Faivre</t>
  </si>
  <si>
    <t>Isiahi MacInerney</t>
  </si>
  <si>
    <t>Marcelia Kofax</t>
  </si>
  <si>
    <t>Brannon Brixey</t>
  </si>
  <si>
    <t>Nadiya Morison</t>
  </si>
  <si>
    <t>Ernie Iannello</t>
  </si>
  <si>
    <t>Orren Slate</t>
  </si>
  <si>
    <t>Tilly Erskine Sandys</t>
  </si>
  <si>
    <t>Kanya Preon</t>
  </si>
  <si>
    <t>Katusha Grinval</t>
  </si>
  <si>
    <t>Carlyn Barritt</t>
  </si>
  <si>
    <t>Osgood Huguenet</t>
  </si>
  <si>
    <t>Tine Nowell</t>
  </si>
  <si>
    <t>Florida Tankin</t>
  </si>
  <si>
    <t>Lonnard Alabone</t>
  </si>
  <si>
    <t>Drew Michell</t>
  </si>
  <si>
    <t>Ulrika Chillingsworth</t>
  </si>
  <si>
    <t>Keriann Honnan</t>
  </si>
  <si>
    <t>Bert Cheek</t>
  </si>
  <si>
    <t>Hamel Golsby</t>
  </si>
  <si>
    <t>Eldin Alywen</t>
  </si>
  <si>
    <t>Drugi Frere</t>
  </si>
  <si>
    <t>Menard Kinnon</t>
  </si>
  <si>
    <t>Candida Heikkinen</t>
  </si>
  <si>
    <t>Lorin Eadon</t>
  </si>
  <si>
    <t>Malissia Mellem</t>
  </si>
  <si>
    <t>Roth Corradeschi</t>
  </si>
  <si>
    <t>Sidoney Leeds</t>
  </si>
  <si>
    <t>Franny Quinnelly</t>
  </si>
  <si>
    <t>Ignazio Ullock</t>
  </si>
  <si>
    <t>Renado Adamsen</t>
  </si>
  <si>
    <t>Flora Shegog</t>
  </si>
  <si>
    <t>Whitaker Gorges</t>
  </si>
  <si>
    <t>Kellby Blick</t>
  </si>
  <si>
    <t>Fernandina Como</t>
  </si>
  <si>
    <t>Frederic Edgeworth</t>
  </si>
  <si>
    <t>Raffarty Oylett</t>
  </si>
  <si>
    <t>Steve Vanacci</t>
  </si>
  <si>
    <t>Benjie Guterson</t>
  </si>
  <si>
    <t>Jen Bisacre</t>
  </si>
  <si>
    <t>Yehudit Colloff</t>
  </si>
  <si>
    <t>Reena Dunrige</t>
  </si>
  <si>
    <t>Austine Forge</t>
  </si>
  <si>
    <t>Maury Tanman</t>
  </si>
  <si>
    <t>Ardys Lurriman</t>
  </si>
  <si>
    <t>Ferris McKmurrie</t>
  </si>
  <si>
    <t>Ezra Redfield</t>
  </si>
  <si>
    <t>Gustave Boykett</t>
  </si>
  <si>
    <t>Ginnie Raccio</t>
  </si>
  <si>
    <t>Filberte Slisby</t>
  </si>
  <si>
    <t>Zondra Raye</t>
  </si>
  <si>
    <t>Onfroi Lannin</t>
  </si>
  <si>
    <t>Tamas Liggins</t>
  </si>
  <si>
    <t>Keelby Jesper</t>
  </si>
  <si>
    <t>Caitlin De Ruggero</t>
  </si>
  <si>
    <t>Lazarus Osgood</t>
  </si>
  <si>
    <t>Dulcy Gunner</t>
  </si>
  <si>
    <t>Moria Brandt</t>
  </si>
  <si>
    <t>Nick Harmant</t>
  </si>
  <si>
    <t>Rutledge Boggers</t>
  </si>
  <si>
    <t>Lelia Guerner</t>
  </si>
  <si>
    <t>Lucio Levicount</t>
  </si>
  <si>
    <t>Ethelin Cotterel</t>
  </si>
  <si>
    <t>Vernor Ridde</t>
  </si>
  <si>
    <t>Isahella Selvester</t>
  </si>
  <si>
    <t>Joseito Heintzsch</t>
  </si>
  <si>
    <t>Jehanna Dotson</t>
  </si>
  <si>
    <t>Sula Pendrill</t>
  </si>
  <si>
    <t>Charisse Mackerel</t>
  </si>
  <si>
    <t>Starla Queree</t>
  </si>
  <si>
    <t>Corrinne Claesens</t>
  </si>
  <si>
    <t>Parker Lakenden</t>
  </si>
  <si>
    <t>Eadie Thrush</t>
  </si>
  <si>
    <t>Roseann Fatkin</t>
  </si>
  <si>
    <t>Babs Pasley</t>
  </si>
  <si>
    <t>Hermine Henniger</t>
  </si>
  <si>
    <t>Chrissie Zukierman</t>
  </si>
  <si>
    <t>Margareta Caush</t>
  </si>
  <si>
    <t>Ashly Pasticznyk</t>
  </si>
  <si>
    <t>Curtice Reicharz</t>
  </si>
  <si>
    <t>Gavan Gager</t>
  </si>
  <si>
    <t>Robin Sunderland</t>
  </si>
  <si>
    <t>Marney Showl</t>
  </si>
  <si>
    <t>Malvin Harrington</t>
  </si>
  <si>
    <t>Abba Comberbeach</t>
  </si>
  <si>
    <t>Rosalinda Quogan</t>
  </si>
  <si>
    <t>Angus Carleman</t>
  </si>
  <si>
    <t>Artus Carpmile</t>
  </si>
  <si>
    <t>Tome Popescu</t>
  </si>
  <si>
    <t>Eduardo Stelfax</t>
  </si>
  <si>
    <t>Trenton Gallamore</t>
  </si>
  <si>
    <t>Kinsley Hansemann</t>
  </si>
  <si>
    <t>Nikki Remer</t>
  </si>
  <si>
    <t>Harri Dummett</t>
  </si>
  <si>
    <t>Jordanna Pottell</t>
  </si>
  <si>
    <t>Fay Conrard</t>
  </si>
  <si>
    <t>Nathalia Dennington</t>
  </si>
  <si>
    <t>Morly Ranking</t>
  </si>
  <si>
    <t>Katharyn Petts</t>
  </si>
  <si>
    <t>Mabel Jarvis</t>
  </si>
  <si>
    <t>Huey Fosdike</t>
  </si>
  <si>
    <t>Gypsy Plumer</t>
  </si>
  <si>
    <t>Milka Northgraves</t>
  </si>
  <si>
    <t>Jermaine Legon</t>
  </si>
  <si>
    <t>Law Gason</t>
  </si>
  <si>
    <t>Lyell Gouch</t>
  </si>
  <si>
    <t>Juliana Streader</t>
  </si>
  <si>
    <t>Lalo Ludlem</t>
  </si>
  <si>
    <t>Yetta Colly</t>
  </si>
  <si>
    <t>Jeanie Wagon</t>
  </si>
  <si>
    <t>Skyler Morse</t>
  </si>
  <si>
    <t>Meghan Suggett</t>
  </si>
  <si>
    <t>Albertine Piele</t>
  </si>
  <si>
    <t>Allyson Accombe</t>
  </si>
  <si>
    <t>Elana Mourant</t>
  </si>
  <si>
    <t>Kati Connold</t>
  </si>
  <si>
    <t>Donaugh Seatter</t>
  </si>
  <si>
    <t>Tobie Pieper</t>
  </si>
  <si>
    <t>Chariot Tattam</t>
  </si>
  <si>
    <t>Rafaellle Dixsee</t>
  </si>
  <si>
    <t>Sid Effnert</t>
  </si>
  <si>
    <t>Rozamond Mindenhall</t>
  </si>
  <si>
    <t>Ekaterina Scholig</t>
  </si>
  <si>
    <t>Elfrida Drance</t>
  </si>
  <si>
    <t>Gertrude Pennino</t>
  </si>
  <si>
    <t>Elwyn Jaqueme</t>
  </si>
  <si>
    <t>Ronna Russell</t>
  </si>
  <si>
    <t>Kimberley Fery</t>
  </si>
  <si>
    <t>Gerard Pauly</t>
  </si>
  <si>
    <t>Olin Gauthorpp</t>
  </si>
  <si>
    <t>Zelda O'Geneay</t>
  </si>
  <si>
    <t>Nicky Ciciura</t>
  </si>
  <si>
    <t>Clemmie Hirth</t>
  </si>
  <si>
    <t>Sibyl MacAlpin</t>
  </si>
  <si>
    <t>Cory Demeter</t>
  </si>
  <si>
    <t>Blinnie Andryunin</t>
  </si>
  <si>
    <t>Wilt Lavington</t>
  </si>
  <si>
    <t>Wallache Lydon</t>
  </si>
  <si>
    <t>Walton Alcorn</t>
  </si>
  <si>
    <t>Larry Olivi</t>
  </si>
  <si>
    <t>Annette Ginni</t>
  </si>
  <si>
    <t>Claybourne Pridden</t>
  </si>
  <si>
    <t>Benton Corder</t>
  </si>
  <si>
    <t>Rahal Zanelli</t>
  </si>
  <si>
    <t>Ashien Mouan</t>
  </si>
  <si>
    <t>Trudey O'Shee</t>
  </si>
  <si>
    <t>Gerty Tuxill</t>
  </si>
  <si>
    <t>Nicola Shier</t>
  </si>
  <si>
    <t>Tootsie Jay</t>
  </si>
  <si>
    <t>Alexandr Ikin</t>
  </si>
  <si>
    <t>Anderea Milne</t>
  </si>
  <si>
    <t>Cherianne Measey</t>
  </si>
  <si>
    <t>Rosalynd Klimczak</t>
  </si>
  <si>
    <t>Bron Stirman</t>
  </si>
  <si>
    <t>Lian Perrett</t>
  </si>
  <si>
    <t>Leesa Dauber</t>
  </si>
  <si>
    <t>Arleta Dickens</t>
  </si>
  <si>
    <t>Britte Prevost</t>
  </si>
  <si>
    <t>Katharine Burbank</t>
  </si>
  <si>
    <t>Celina Fergusson</t>
  </si>
  <si>
    <t>Sandor Michal</t>
  </si>
  <si>
    <t>Delmar Canet</t>
  </si>
  <si>
    <t>Dieter Laverack</t>
  </si>
  <si>
    <t>Hubey Rubke</t>
  </si>
  <si>
    <t>Murry Batters</t>
  </si>
  <si>
    <t>Timmi McGinlay</t>
  </si>
  <si>
    <t>Algernon Billyard</t>
  </si>
  <si>
    <t>Netty Antonik</t>
  </si>
  <si>
    <t>Bart Stuchberry</t>
  </si>
  <si>
    <t>Davy Winterbottom</t>
  </si>
  <si>
    <t>Inigo Giacovazzo</t>
  </si>
  <si>
    <t>Kenon Gravenell</t>
  </si>
  <si>
    <t>Alisa Giamuzzo</t>
  </si>
  <si>
    <t>Davey Crichton</t>
  </si>
  <si>
    <t>Ellie Degnen</t>
  </si>
  <si>
    <t>Izaak Strippling</t>
  </si>
  <si>
    <t>Arlyn Lapwood</t>
  </si>
  <si>
    <t>Guenevere Aslott</t>
  </si>
  <si>
    <t>Reuven Williment</t>
  </si>
  <si>
    <t>Mellie Rappaport</t>
  </si>
  <si>
    <t>Damian Manton</t>
  </si>
  <si>
    <t>Eustace Pyke</t>
  </si>
  <si>
    <t>Valenka Brea</t>
  </si>
  <si>
    <t>Juli Normington</t>
  </si>
  <si>
    <t>Cloe Battaille</t>
  </si>
  <si>
    <t>Kris Gresley</t>
  </si>
  <si>
    <t>Henderson Deave</t>
  </si>
  <si>
    <t>Philippe Biaggetti</t>
  </si>
  <si>
    <t>Janetta Mariet</t>
  </si>
  <si>
    <t>Deloris Leney</t>
  </si>
  <si>
    <t>Hillary Garrad</t>
  </si>
  <si>
    <t>Edward Guerreau</t>
  </si>
  <si>
    <t>Margaretha Dinneen</t>
  </si>
  <si>
    <t>Shela Bleier</t>
  </si>
  <si>
    <t>Guss Faraday</t>
  </si>
  <si>
    <t>Carmel Fetter</t>
  </si>
  <si>
    <t>Raimund Markova</t>
  </si>
  <si>
    <t>Janeva Blackford</t>
  </si>
  <si>
    <t>Astra Spowage</t>
  </si>
  <si>
    <t>Jesselyn Bartolomeotti</t>
  </si>
  <si>
    <t>Babita Bradmore</t>
  </si>
  <si>
    <t>Christian Gemson</t>
  </si>
  <si>
    <t>Korie Sertin</t>
  </si>
  <si>
    <t>Matty Westmorland</t>
  </si>
  <si>
    <t>Teodorico McCuthais</t>
  </si>
  <si>
    <t>Leisha Girauld</t>
  </si>
  <si>
    <t>Zacharias Petr</t>
  </si>
  <si>
    <t>Abigael Garvan</t>
  </si>
  <si>
    <t>Simonette Potbury</t>
  </si>
  <si>
    <t>Prissie Kidd</t>
  </si>
  <si>
    <t>Nelie MacAdam</t>
  </si>
  <si>
    <t>Holt Hardman</t>
  </si>
  <si>
    <t>Jan Yakushkev</t>
  </si>
  <si>
    <t>Glenine Hearse</t>
  </si>
  <si>
    <t>Cordelie Ferrero</t>
  </si>
  <si>
    <t>Francesca Dacke</t>
  </si>
  <si>
    <t>Rudie Blakes</t>
  </si>
  <si>
    <t>Sherlock Hammon</t>
  </si>
  <si>
    <t>Marisa Favelle</t>
  </si>
  <si>
    <t>Clarisse Barhims</t>
  </si>
  <si>
    <t>Madelina McNutt</t>
  </si>
  <si>
    <t>Alameda Stepto</t>
  </si>
  <si>
    <t>Thain McQueen</t>
  </si>
  <si>
    <t>Reinaldos Broomfield</t>
  </si>
  <si>
    <t>Kate Dean</t>
  </si>
  <si>
    <t>Clarine Tipton</t>
  </si>
  <si>
    <t>Lenci Treharne</t>
  </si>
  <si>
    <t>Stinky Moyse</t>
  </si>
  <si>
    <t>Osbourn Voss</t>
  </si>
  <si>
    <t>Gallard Spottswood</t>
  </si>
  <si>
    <t>Farica Peasey</t>
  </si>
  <si>
    <t>Cosme Mc Meekan</t>
  </si>
  <si>
    <t>Cheston Rattery</t>
  </si>
  <si>
    <t>Brnaby Passe</t>
  </si>
  <si>
    <t>Cort Kleinhaut</t>
  </si>
  <si>
    <t>Sam Pickford</t>
  </si>
  <si>
    <t>Bernelle Durnford</t>
  </si>
  <si>
    <t>Araldo Jotcham</t>
  </si>
  <si>
    <t>Grant Blood</t>
  </si>
  <si>
    <t>Kennett Ewington</t>
  </si>
  <si>
    <t>Michael Dowman</t>
  </si>
  <si>
    <t>Urbano Longthorne</t>
  </si>
  <si>
    <t>Zachary Reynoollds</t>
  </si>
  <si>
    <t>Edyth Soares</t>
  </si>
  <si>
    <t>Phylis Cressar</t>
  </si>
  <si>
    <t>Bordy Wermerling</t>
  </si>
  <si>
    <t>Vinson Piercey</t>
  </si>
  <si>
    <t>Hilary Hemphrey</t>
  </si>
  <si>
    <t>Carolyn Collomosse</t>
  </si>
  <si>
    <t>Bella Matz</t>
  </si>
  <si>
    <t>Lyndsey Dudhill</t>
  </si>
  <si>
    <t>Tait Stoppard</t>
  </si>
  <si>
    <t>Alida Glendza</t>
  </si>
  <si>
    <t>Mel Krolman</t>
  </si>
  <si>
    <t>Raychel Farraway</t>
  </si>
  <si>
    <t>Dianne Tither</t>
  </si>
  <si>
    <t>Johannes Bere</t>
  </si>
  <si>
    <t>Jecho Jossum</t>
  </si>
  <si>
    <t>Sydney Mackley</t>
  </si>
  <si>
    <t>Arvie Buckeridge</t>
  </si>
  <si>
    <t>Leopold Smitten</t>
  </si>
  <si>
    <t>Laina Spurdens</t>
  </si>
  <si>
    <t>Trumann O' Concannon</t>
  </si>
  <si>
    <t>Frankie Pashbee</t>
  </si>
  <si>
    <t>Suzi Wardale</t>
  </si>
  <si>
    <t>Loella Shallcross</t>
  </si>
  <si>
    <t>Banky Hurdwell</t>
  </si>
  <si>
    <t>Christy Euler</t>
  </si>
  <si>
    <t>Duffie Tewnion</t>
  </si>
  <si>
    <t>Arleta Pogg</t>
  </si>
  <si>
    <t>Aleta Sanderson</t>
  </si>
  <si>
    <t>Bronnie Paulus</t>
  </si>
  <si>
    <t>Shelagh Piegrome</t>
  </si>
  <si>
    <t>Keely Kerr</t>
  </si>
  <si>
    <t>Scotti Niesel</t>
  </si>
  <si>
    <t>Morrie Tilne</t>
  </si>
  <si>
    <t>Pavel Cords</t>
  </si>
  <si>
    <t>Tracie Ratter</t>
  </si>
  <si>
    <t>Johnette Canto</t>
  </si>
  <si>
    <t>Chad Hackey</t>
  </si>
  <si>
    <t>Cathrine Grigor</t>
  </si>
  <si>
    <t>Tirrell Klimes</t>
  </si>
  <si>
    <t>Nico Hutson</t>
  </si>
  <si>
    <t>Celle Nisard</t>
  </si>
  <si>
    <t>Kirby Oakden</t>
  </si>
  <si>
    <t>Rodolphe Fairbrass</t>
  </si>
  <si>
    <t>Aggy Blasetti</t>
  </si>
  <si>
    <t>Carmella Rotham</t>
  </si>
  <si>
    <t>Candice Gilchriest</t>
  </si>
  <si>
    <t>Nance Skillman</t>
  </si>
  <si>
    <t>Carie Cucuzza</t>
  </si>
  <si>
    <t>Corey Ianson</t>
  </si>
  <si>
    <t>Morgana Constantine</t>
  </si>
  <si>
    <t>Nadean Beedom</t>
  </si>
  <si>
    <t>Estele Satterly</t>
  </si>
  <si>
    <t>Chrotoem Treeby</t>
  </si>
  <si>
    <t>Salim Marchent</t>
  </si>
  <si>
    <t>Kimball Gouldstraw</t>
  </si>
  <si>
    <t>Germaine Ong</t>
  </si>
  <si>
    <t>Carmelita Olrenshaw</t>
  </si>
  <si>
    <t>Vina Haselhurst</t>
  </si>
  <si>
    <t>Ernaline Presdee</t>
  </si>
  <si>
    <t>Clerissa Yaldren</t>
  </si>
  <si>
    <t>Dwain Celes</t>
  </si>
  <si>
    <t>Alexine Shieldon</t>
  </si>
  <si>
    <t>Boyce Place</t>
  </si>
  <si>
    <t>Clemente Beardow</t>
  </si>
  <si>
    <t>Barrett Plenty</t>
  </si>
  <si>
    <t>Breena Pusey</t>
  </si>
  <si>
    <t>Bamby Boot</t>
  </si>
  <si>
    <t>Ardra Sipson</t>
  </si>
  <si>
    <t>Donetta Circuit</t>
  </si>
  <si>
    <t>Zaneta Sheard</t>
  </si>
  <si>
    <t>Marris Dibley</t>
  </si>
  <si>
    <t>Damian Auty</t>
  </si>
  <si>
    <t>Seline Catenot</t>
  </si>
  <si>
    <t>Guss Wickens</t>
  </si>
  <si>
    <t>Mora Micklem</t>
  </si>
  <si>
    <t>Illa Edgeson</t>
  </si>
  <si>
    <t>Merrel Cours</t>
  </si>
  <si>
    <t>Robinet Goodoune</t>
  </si>
  <si>
    <t>Riva Bassford</t>
  </si>
  <si>
    <t>Bertha MacGilmartin</t>
  </si>
  <si>
    <t>Dotty Benez</t>
  </si>
  <si>
    <t>Reggie Budnk</t>
  </si>
  <si>
    <t>Catherin Worthing</t>
  </si>
  <si>
    <t>Corty Crimes</t>
  </si>
  <si>
    <t>Carrissa Jurzyk</t>
  </si>
  <si>
    <t>Letisha Skittle</t>
  </si>
  <si>
    <t>June Ardy</t>
  </si>
  <si>
    <t>Rahel Holworth</t>
  </si>
  <si>
    <t>Hamnet Ranklin</t>
  </si>
  <si>
    <t>Kimmie Isaksen</t>
  </si>
  <si>
    <t>Flossi Lackeye</t>
  </si>
  <si>
    <t>Ebenezer Bone</t>
  </si>
  <si>
    <t>Aeriell Garbott</t>
  </si>
  <si>
    <t>Quincey Marley</t>
  </si>
  <si>
    <t>Sherline Witter</t>
  </si>
  <si>
    <t>Ellary Shuker</t>
  </si>
  <si>
    <t>Luci Mattheis</t>
  </si>
  <si>
    <t>Shannon Greening</t>
  </si>
  <si>
    <t>Kial Fleisch</t>
  </si>
  <si>
    <t>Spenser Trevna</t>
  </si>
  <si>
    <t>Gareth Rentilll</t>
  </si>
  <si>
    <t>Ainsley L'Hommee</t>
  </si>
  <si>
    <t>Korney Farbrace</t>
  </si>
  <si>
    <t>Vinnie Pegram</t>
  </si>
  <si>
    <t>Uta Coverlyn</t>
  </si>
  <si>
    <t>Boris Bennet</t>
  </si>
  <si>
    <t>Myrah Tuff</t>
  </si>
  <si>
    <t>Nonah Brimmicombe</t>
  </si>
  <si>
    <t>Skipper Dunphy</t>
  </si>
  <si>
    <t>Ellary Rawnsley</t>
  </si>
  <si>
    <t>Randall Garci</t>
  </si>
  <si>
    <t>Leeland Milesap</t>
  </si>
  <si>
    <t>Shaw Tottie</t>
  </si>
  <si>
    <t>Perice Thonason</t>
  </si>
  <si>
    <t>Rosaline Millichap</t>
  </si>
  <si>
    <t>Doro McCarry</t>
  </si>
  <si>
    <t>Cordell Roberts</t>
  </si>
  <si>
    <t>Junie Showalter</t>
  </si>
  <si>
    <t>Staford Goodband</t>
  </si>
  <si>
    <t>Aurelea Browett</t>
  </si>
  <si>
    <t>Gregory Kulic</t>
  </si>
  <si>
    <t>Ellen Filippazzo</t>
  </si>
  <si>
    <t>Tanney Connealy</t>
  </si>
  <si>
    <t>Henryetta Porteous</t>
  </si>
  <si>
    <t>Niall Carrivick</t>
  </si>
  <si>
    <t>Shawnee Danilovic</t>
  </si>
  <si>
    <t>Lorant Becerro</t>
  </si>
  <si>
    <t>Mathilda Milius</t>
  </si>
  <si>
    <t>Denys Wimpeney</t>
  </si>
  <si>
    <t>Bridget Younie</t>
  </si>
  <si>
    <t>Daron Semaine</t>
  </si>
  <si>
    <t>Berti Dibbe</t>
  </si>
  <si>
    <t>Ansell Quennell</t>
  </si>
  <si>
    <t>Sybyl Binnion</t>
  </si>
  <si>
    <t>Jud Hartell</t>
  </si>
  <si>
    <t>Amil Philpin</t>
  </si>
  <si>
    <t>Junette Connechy</t>
  </si>
  <si>
    <t>Sterne Mounce</t>
  </si>
  <si>
    <t>Gertruda Bille</t>
  </si>
  <si>
    <t>Trina Morriarty</t>
  </si>
  <si>
    <t>Kevyn Dowthwaite</t>
  </si>
  <si>
    <t>Leda Lovatt</t>
  </si>
  <si>
    <t>Lucias Nyland</t>
  </si>
  <si>
    <t>Anthiathia Boar</t>
  </si>
  <si>
    <t>Raff Kynman</t>
  </si>
  <si>
    <t>David Kill</t>
  </si>
  <si>
    <t>Marcello Tunnacliffe</t>
  </si>
  <si>
    <t>Nalani Werny</t>
  </si>
  <si>
    <t>Moyna Semaine</t>
  </si>
  <si>
    <t>Audrie Twining</t>
  </si>
  <si>
    <t>Kim Ravens</t>
  </si>
  <si>
    <t>Lennard Pitone</t>
  </si>
  <si>
    <t>Samara Eastop</t>
  </si>
  <si>
    <t>Locke Suett</t>
  </si>
  <si>
    <t>Minerva Canizares</t>
  </si>
  <si>
    <t>Aldwin Tasseler</t>
  </si>
  <si>
    <t>Ginelle Millgate</t>
  </si>
  <si>
    <t>Jervis Margerrison</t>
  </si>
  <si>
    <t>Reinold Hawkeswood</t>
  </si>
  <si>
    <t>Goldy Stonebanks</t>
  </si>
  <si>
    <t>Maressa Cockerton</t>
  </si>
  <si>
    <t>Jehanna Fearnside</t>
  </si>
  <si>
    <t>Marlo Keirl</t>
  </si>
  <si>
    <t>Mata Algie</t>
  </si>
  <si>
    <t>Tyson Jean</t>
  </si>
  <si>
    <t>Lisabeth Cristobal</t>
  </si>
  <si>
    <t>Glendon Alonso</t>
  </si>
  <si>
    <t>Nikolaus Rankin</t>
  </si>
  <si>
    <t>Izabel Schonfelder</t>
  </si>
  <si>
    <t>Heywood Herion</t>
  </si>
  <si>
    <t>Guy Quittonden</t>
  </si>
  <si>
    <t>Veronica Weir</t>
  </si>
  <si>
    <t>Drusie Hounihan</t>
  </si>
  <si>
    <t>Elihu Baukham</t>
  </si>
  <si>
    <t>Tedman MacGown</t>
  </si>
  <si>
    <t>Garrott Rhodus</t>
  </si>
  <si>
    <t>Kelsi Jerman</t>
  </si>
  <si>
    <t>Emerson Hail</t>
  </si>
  <si>
    <t>Olivier Urlin</t>
  </si>
  <si>
    <t>Sean Piborn</t>
  </si>
  <si>
    <t>Leeland Stollhofer</t>
  </si>
  <si>
    <t>Clarinda Petrus</t>
  </si>
  <si>
    <t>Ada Aimable</t>
  </si>
  <si>
    <t>Celia Arington</t>
  </si>
  <si>
    <t>Clarie Luc</t>
  </si>
  <si>
    <t>Ingunna McWhorter</t>
  </si>
  <si>
    <t>Jameson Redhole</t>
  </si>
  <si>
    <t>Miner Figurski</t>
  </si>
  <si>
    <t>Rebeca Songist</t>
  </si>
  <si>
    <t>Gerti Wheeliker</t>
  </si>
  <si>
    <t>Wes Ilyushkin</t>
  </si>
  <si>
    <t>Brand Grinvalds</t>
  </si>
  <si>
    <t>Tiebold Hallut</t>
  </si>
  <si>
    <t>Lonnie Edis</t>
  </si>
  <si>
    <t>Katalin Primak</t>
  </si>
  <si>
    <t>Aidan Simco</t>
  </si>
  <si>
    <t>Aylmar Kyme</t>
  </si>
  <si>
    <t>Shanda Coxall</t>
  </si>
  <si>
    <t>Tandi Mowsley</t>
  </si>
  <si>
    <t>Tisha Totterdill</t>
  </si>
  <si>
    <t>Jourdan Doorey</t>
  </si>
  <si>
    <t>Leora Gobel</t>
  </si>
  <si>
    <t>Milly Blasius</t>
  </si>
  <si>
    <t>Ethyl Palfrey</t>
  </si>
  <si>
    <t>Asia Giffen</t>
  </si>
  <si>
    <t>Teriann Towns</t>
  </si>
  <si>
    <t>Molli Spyvye</t>
  </si>
  <si>
    <t>Lola Ponting</t>
  </si>
  <si>
    <t>Viva De Biasi</t>
  </si>
  <si>
    <t>Chris Hirjak</t>
  </si>
  <si>
    <t>Kacy Lewsie</t>
  </si>
  <si>
    <t>Yvon Ethridge</t>
  </si>
  <si>
    <t>Celinda Crennan</t>
  </si>
  <si>
    <t>Gardie Glanz</t>
  </si>
  <si>
    <t>Sauncho Brendish</t>
  </si>
  <si>
    <t>Duky Kusick</t>
  </si>
  <si>
    <t>Risa Ricardet</t>
  </si>
  <si>
    <t>Estrella Stemson</t>
  </si>
  <si>
    <t>Sadie Pulsford</t>
  </si>
  <si>
    <t>Katya Hedderly</t>
  </si>
  <si>
    <t>Ebony Bourthoumieux</t>
  </si>
  <si>
    <t>Violette MacGilfoyle</t>
  </si>
  <si>
    <t>Parke Scotchbourouge</t>
  </si>
  <si>
    <t>Jeanette Kolakowski</t>
  </si>
  <si>
    <t>Wilow Hustler</t>
  </si>
  <si>
    <t>Bianka Densham</t>
  </si>
  <si>
    <t>Sabra Gummow</t>
  </si>
  <si>
    <t>Adair Honeywood</t>
  </si>
  <si>
    <t>Manfred Delamaine</t>
  </si>
  <si>
    <t>Jesus Andreu</t>
  </si>
  <si>
    <t>Kippie Skipton</t>
  </si>
  <si>
    <t>Rubie Duckering</t>
  </si>
  <si>
    <t>Jacquie Hales</t>
  </si>
  <si>
    <t>Bartlet Rooksby</t>
  </si>
  <si>
    <t>Wilton Scopes</t>
  </si>
  <si>
    <t>Luisa Houson</t>
  </si>
  <si>
    <t>Patricia Rentoll</t>
  </si>
  <si>
    <t>Riley Fellon</t>
  </si>
  <si>
    <t>Ginnifer Moth</t>
  </si>
  <si>
    <t>Rutherford Frape</t>
  </si>
  <si>
    <t>Katti Ellse</t>
  </si>
  <si>
    <t>Sandy Giblin</t>
  </si>
  <si>
    <t>Janella Loxley</t>
  </si>
  <si>
    <t>Kimmie Cardenoza</t>
  </si>
  <si>
    <t>Aurelie Marle</t>
  </si>
  <si>
    <t>Morissa Mazonowicz</t>
  </si>
  <si>
    <t>Robby Crack</t>
  </si>
  <si>
    <t>Sherie Conibear</t>
  </si>
  <si>
    <t>Ranice Fatscher</t>
  </si>
  <si>
    <t>Gregorius Bus</t>
  </si>
  <si>
    <t>Cyndie Chazelas</t>
  </si>
  <si>
    <t>Skyler Blare</t>
  </si>
  <si>
    <t>Niko McCrorie</t>
  </si>
  <si>
    <t>Thain Lince</t>
  </si>
  <si>
    <t>Hugo Gabbat</t>
  </si>
  <si>
    <t>Giorgi Hebburn</t>
  </si>
  <si>
    <t>Clarke Cleworth</t>
  </si>
  <si>
    <t>Clerkclaude Thorneley</t>
  </si>
  <si>
    <t>Gayle Spratt</t>
  </si>
  <si>
    <t>Tybie Wooles</t>
  </si>
  <si>
    <t>Tabbi Gascone</t>
  </si>
  <si>
    <t>Arlana O'Collopy</t>
  </si>
  <si>
    <t>Delila Brimilcombe</t>
  </si>
  <si>
    <t>Myrtie Fumagallo</t>
  </si>
  <si>
    <t>Rita Cay</t>
  </si>
  <si>
    <t>Wittie Huggill</t>
  </si>
  <si>
    <t>Mitchell Summerbell</t>
  </si>
  <si>
    <t>Lorianne Heinert</t>
  </si>
  <si>
    <t>Beverly Scrammage</t>
  </si>
  <si>
    <t>Lonnie D'Hooge</t>
  </si>
  <si>
    <t>Dina Coultous</t>
  </si>
  <si>
    <t>Keith Joyner</t>
  </si>
  <si>
    <t>Logan Pusey</t>
  </si>
  <si>
    <t>Christin Hurndall</t>
  </si>
  <si>
    <t>Theodore Labet</t>
  </si>
  <si>
    <t>Gilbert Galvin</t>
  </si>
  <si>
    <t>Odell Le Conte</t>
  </si>
  <si>
    <t>Vanny Huison</t>
  </si>
  <si>
    <t>Bartholomeo Cockerell</t>
  </si>
  <si>
    <t>Amie Vice</t>
  </si>
  <si>
    <t>Inness Cottel</t>
  </si>
  <si>
    <t>Oren Volk</t>
  </si>
  <si>
    <t>Morley Grant</t>
  </si>
  <si>
    <t>Pearle Alesi</t>
  </si>
  <si>
    <t>Clem Lomax</t>
  </si>
  <si>
    <t>Colby Valenta</t>
  </si>
  <si>
    <t>Vickie Mundy</t>
  </si>
  <si>
    <t>Valentino Dachs</t>
  </si>
  <si>
    <t>Devi Comerford</t>
  </si>
  <si>
    <t>Ertha Coomes</t>
  </si>
  <si>
    <t>Karon Danslow</t>
  </si>
  <si>
    <t>Huey Chaudhry</t>
  </si>
  <si>
    <t>Esmeralda Brealey</t>
  </si>
  <si>
    <t>Terrijo Wooles</t>
  </si>
  <si>
    <t>Tadio Ivashinnikov</t>
  </si>
  <si>
    <t>Gretta Lautie</t>
  </si>
  <si>
    <t>Raynor Swanston</t>
  </si>
  <si>
    <t>Astrid Blenkiron</t>
  </si>
  <si>
    <t>Betti Schiell</t>
  </si>
  <si>
    <t>Phaedra De Giovanni</t>
  </si>
  <si>
    <t>Dunn Riccard</t>
  </si>
  <si>
    <t>Caroljean Guerra</t>
  </si>
  <si>
    <t>Trudey Teek</t>
  </si>
  <si>
    <t>Robinett Goodley</t>
  </si>
  <si>
    <t>Maire Elsdon</t>
  </si>
  <si>
    <t>Marlon Sinderland</t>
  </si>
  <si>
    <t>Cletis Ciccetti</t>
  </si>
  <si>
    <t>Beth Bruton</t>
  </si>
  <si>
    <t>Keelby Brown</t>
  </si>
  <si>
    <t>Chrotoem Poundesford</t>
  </si>
  <si>
    <t>Nicholle Liccardo</t>
  </si>
  <si>
    <t>Neille Pendleton</t>
  </si>
  <si>
    <t>Shaw Revill</t>
  </si>
  <si>
    <t>My Vigar</t>
  </si>
  <si>
    <t>Phip Risbrough</t>
  </si>
  <si>
    <t>Eben Perott</t>
  </si>
  <si>
    <t>Tiffanie Jepson</t>
  </si>
  <si>
    <t>Jammal Ryley</t>
  </si>
  <si>
    <t>Cheslie Garlett</t>
  </si>
  <si>
    <t>Hyacinth Peeters</t>
  </si>
  <si>
    <t>Quintina Swindle</t>
  </si>
  <si>
    <t>Anatollo Malinowski</t>
  </si>
  <si>
    <t>Ernesto Klimentov</t>
  </si>
  <si>
    <t>Carney Gowans</t>
  </si>
  <si>
    <t>Lacey Rhoddie</t>
  </si>
  <si>
    <t>Monica Hover</t>
  </si>
  <si>
    <t>Addie Walsham</t>
  </si>
  <si>
    <t>Maddie Winterbourne</t>
  </si>
  <si>
    <t>Aldric Tawn</t>
  </si>
  <si>
    <t>Munmro Pridham</t>
  </si>
  <si>
    <t>Wilt Regi</t>
  </si>
  <si>
    <t>Emmalyn Hercules</t>
  </si>
  <si>
    <t>Roth Kulver</t>
  </si>
  <si>
    <t>Michaela Tiffany</t>
  </si>
  <si>
    <t>Erek Astman</t>
  </si>
  <si>
    <t>Randi Leckie</t>
  </si>
  <si>
    <t>Ricki Portigall</t>
  </si>
  <si>
    <t>Sharron Bartoszewicz</t>
  </si>
  <si>
    <t>Melonie Loomes</t>
  </si>
  <si>
    <t>Dee dee Peto</t>
  </si>
  <si>
    <t>Dave Howton</t>
  </si>
  <si>
    <t>Pyotr Vost</t>
  </si>
  <si>
    <t>Ricard Firle</t>
  </si>
  <si>
    <t>Penelope Cullnean</t>
  </si>
  <si>
    <t>Meredith Honsch</t>
  </si>
  <si>
    <t>Christabella Byfield</t>
  </si>
  <si>
    <t>Fidel McIlvaney</t>
  </si>
  <si>
    <t>Blaine Westoll</t>
  </si>
  <si>
    <t>Ricki Mallinar</t>
  </si>
  <si>
    <t>Gris Esslemont</t>
  </si>
  <si>
    <t>Allegra Adshead</t>
  </si>
  <si>
    <t>Kaycee Cardenas</t>
  </si>
  <si>
    <t>Romy Blaszczak</t>
  </si>
  <si>
    <t>Jemmy Arlett</t>
  </si>
  <si>
    <t>Hazel Puddicombe</t>
  </si>
  <si>
    <t>Konstance Parman</t>
  </si>
  <si>
    <t>Sonny McKiddin</t>
  </si>
  <si>
    <t>Cece Soper</t>
  </si>
  <si>
    <t>Linc Biskup</t>
  </si>
  <si>
    <t>Beitris Ferrick</t>
  </si>
  <si>
    <t>Harrison Klewer</t>
  </si>
  <si>
    <t>Anny Lethibridge</t>
  </si>
  <si>
    <t>Dorothy Tanzig</t>
  </si>
  <si>
    <t>Koral Maskrey</t>
  </si>
  <si>
    <t>Felicle Hariot</t>
  </si>
  <si>
    <t>Parsifal Dilliston</t>
  </si>
  <si>
    <t>Hale Anselmi</t>
  </si>
  <si>
    <t>Walther Godson</t>
  </si>
  <si>
    <t>Kerstin North</t>
  </si>
  <si>
    <t>Tracie Sales</t>
  </si>
  <si>
    <t>Gus Christoforou</t>
  </si>
  <si>
    <t>Neal Hazeldine</t>
  </si>
  <si>
    <t>Victoria Bruna</t>
  </si>
  <si>
    <t>Debi Nilles</t>
  </si>
  <si>
    <t>Micki Challenor</t>
  </si>
  <si>
    <t>Caz Ettery</t>
  </si>
  <si>
    <t>Agnella Capron</t>
  </si>
  <si>
    <t>Clovis Colgrave</t>
  </si>
  <si>
    <t>Sidnee Thomton</t>
  </si>
  <si>
    <t>Natividad Tyrrell</t>
  </si>
  <si>
    <t>Kristen Lomasna</t>
  </si>
  <si>
    <t>DATA TO BE COPIED TO B2:B1000 USING LEFT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</si>
</sst>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0"/>
    <numFmt numFmtId="165" formatCode="000000"/>
    <numFmt numFmtId="166" formatCode="00000"/>
    <numFmt numFmtId="168" formatCode="0000"/>
    <numFmt numFmtId="169" formatCode="0000000"/>
    <numFmt numFmtId="170" formatCode="00000000"/>
  </numFmts>
  <fonts count="2" x14ac:knownFonts="1">
    <font>
      <sz val="11"/>
      <name val="Arial"/>
      <family val="1"/>
    </font>
    <font>
      <sz val="11"/>
      <color theme="0"/>
      <name val="Arial"/>
      <family val="1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65" fontId="0" fillId="0" borderId="0" xfId="0" applyNumberFormat="1"/>
    <xf numFmtId="165" fontId="0" fillId="2" borderId="0" xfId="0" applyNumberFormat="1" applyFill="1" applyAlignment="1">
      <alignment horizontal="left" vertical="top"/>
    </xf>
    <xf numFmtId="165" fontId="1" fillId="2" borderId="0" xfId="0" applyNumberFormat="1" applyFont="1" applyFill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166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8" fontId="0" fillId="0" borderId="0" xfId="0" applyNumberFormat="1" applyAlignment="1">
      <alignment horizontal="left"/>
    </xf>
    <xf numFmtId="169" fontId="0" fillId="0" borderId="0" xfId="0" applyNumberFormat="1" applyAlignment="1">
      <alignment horizontal="left"/>
    </xf>
    <xf numFmtId="170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horizontal="left" vertical="top" wrapText="1"/>
    </xf>
    <xf numFmtId="0" fontId="1" fillId="2" borderId="0" xfId="0" quotePrefix="1" applyFont="1" applyFill="1" applyAlignment="1">
      <alignment horizontal="left" vertical="top" wrapText="1"/>
    </xf>
    <xf numFmtId="0" fontId="0" fillId="3" borderId="0" xfId="0" applyFill="1" applyAlignment="1">
      <alignment horizontal="center" vertical="top" wrapText="1"/>
    </xf>
    <xf numFmtId="168" fontId="1" fillId="2" borderId="0" xfId="0" applyNumberFormat="1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1"/>
  <sheetViews>
    <sheetView tabSelected="1" showOutlineSymbols="0" showWhiteSpace="0" workbookViewId="0">
      <selection activeCell="F2" sqref="F2"/>
    </sheetView>
  </sheetViews>
  <sheetFormatPr defaultRowHeight="13.8" x14ac:dyDescent="0.25"/>
  <cols>
    <col min="1" max="1" width="15.59765625" style="6" customWidth="1"/>
    <col min="2" max="2" width="21.09765625" style="4" customWidth="1"/>
    <col min="3" max="3" width="16.59765625" style="7" customWidth="1"/>
    <col min="4" max="4" width="16.59765625" style="8" customWidth="1"/>
    <col min="5" max="5" width="10.8984375" style="9" customWidth="1"/>
    <col min="6" max="6" width="20.69921875" style="4" bestFit="1" customWidth="1"/>
    <col min="7" max="7" width="12.19921875" style="4" customWidth="1"/>
    <col min="8" max="8" width="18.796875" style="9" customWidth="1"/>
    <col min="9" max="9" width="12" style="10" customWidth="1"/>
    <col min="10" max="10" width="16.3984375" style="11" customWidth="1"/>
    <col min="11" max="11" width="2.296875" style="1" customWidth="1"/>
    <col min="12" max="12" width="21.09765625" style="4" customWidth="1"/>
    <col min="13" max="13" width="20.69921875" style="4" bestFit="1" customWidth="1"/>
    <col min="14" max="14" width="8.796875" customWidth="1"/>
  </cols>
  <sheetData>
    <row r="1" spans="1:16" ht="43.8" customHeight="1" x14ac:dyDescent="0.25">
      <c r="A1" s="14" t="s">
        <v>0</v>
      </c>
      <c r="B1" s="14" t="s">
        <v>1</v>
      </c>
      <c r="C1" s="14" t="s">
        <v>2</v>
      </c>
      <c r="D1" s="14" t="s">
        <v>3</v>
      </c>
      <c r="E1" s="15" t="s">
        <v>5</v>
      </c>
      <c r="F1" s="14" t="s">
        <v>6</v>
      </c>
      <c r="G1" s="14" t="s">
        <v>7</v>
      </c>
      <c r="H1" s="17" t="s">
        <v>8</v>
      </c>
      <c r="I1" s="14" t="s">
        <v>9</v>
      </c>
      <c r="J1" s="14" t="s">
        <v>10</v>
      </c>
      <c r="K1" s="3"/>
      <c r="L1" s="13" t="s">
        <v>2011</v>
      </c>
      <c r="M1" s="5" t="s">
        <v>6</v>
      </c>
      <c r="N1" s="16" t="s">
        <v>4</v>
      </c>
      <c r="O1" s="16"/>
      <c r="P1" s="16"/>
    </row>
    <row r="2" spans="1:16" x14ac:dyDescent="0.25">
      <c r="A2" s="6">
        <v>71172</v>
      </c>
      <c r="B2" s="12" t="str">
        <f>LEFT(L2 &amp; REPT(" ", 20), 20)</f>
        <v xml:space="preserve">Kimbell Agostini    </v>
      </c>
      <c r="C2" s="7">
        <v>1</v>
      </c>
      <c r="D2" s="8">
        <v>64451</v>
      </c>
      <c r="E2" s="9">
        <v>2791</v>
      </c>
      <c r="F2" s="4" t="str">
        <f>LEFT(M2 &amp; REPT(" ", 26), 26)</f>
        <v xml:space="preserve">Sada Babbe                </v>
      </c>
      <c r="G2" s="4">
        <v>1</v>
      </c>
      <c r="H2" s="9">
        <f ca="1">RANDBETWEEN(0,999)</f>
        <v>732</v>
      </c>
      <c r="I2" s="10">
        <v>6915923</v>
      </c>
      <c r="J2" s="11">
        <v>12252018</v>
      </c>
      <c r="K2" s="2"/>
      <c r="L2" s="4" t="s">
        <v>11</v>
      </c>
      <c r="M2" s="4" t="s">
        <v>12</v>
      </c>
      <c r="N2" s="16"/>
      <c r="O2" s="16"/>
      <c r="P2" s="16"/>
    </row>
    <row r="3" spans="1:16" x14ac:dyDescent="0.25">
      <c r="A3" s="6">
        <v>37734</v>
      </c>
      <c r="B3" s="12" t="str">
        <f t="shared" ref="B3:B66" si="0">LEFT(L3 &amp; REPT(" ", 20), 20)</f>
        <v xml:space="preserve">Vaughn Pigeram      </v>
      </c>
      <c r="C3" s="7">
        <v>1</v>
      </c>
      <c r="D3" s="8">
        <v>60802</v>
      </c>
      <c r="E3" s="9">
        <v>3756</v>
      </c>
      <c r="F3" s="4" t="str">
        <f t="shared" ref="F3:F66" si="1">LEFT(M3 &amp; REPT(" ", 26), 26)</f>
        <v xml:space="preserve">Bari Bottelstone          </v>
      </c>
      <c r="G3" s="4">
        <v>1</v>
      </c>
      <c r="H3" s="9">
        <f t="shared" ref="H3:H66" ca="1" si="2">RANDBETWEEN(0,999)</f>
        <v>616</v>
      </c>
      <c r="I3" s="10">
        <v>6463626</v>
      </c>
      <c r="J3" s="11">
        <v>10042018</v>
      </c>
      <c r="K3" s="2"/>
      <c r="L3" s="4" t="s">
        <v>13</v>
      </c>
      <c r="M3" s="4" t="s">
        <v>14</v>
      </c>
      <c r="N3" s="16"/>
      <c r="O3" s="16"/>
      <c r="P3" s="16"/>
    </row>
    <row r="4" spans="1:16" x14ac:dyDescent="0.25">
      <c r="A4" s="6">
        <v>81837</v>
      </c>
      <c r="B4" s="12" t="str">
        <f t="shared" si="0"/>
        <v xml:space="preserve">Odo Sparey          </v>
      </c>
      <c r="C4" s="7">
        <v>1</v>
      </c>
      <c r="D4" s="8">
        <v>120523</v>
      </c>
      <c r="E4" s="9">
        <v>1351</v>
      </c>
      <c r="F4" s="4" t="str">
        <f t="shared" si="1"/>
        <v xml:space="preserve">Gabriellia Lillecrop      </v>
      </c>
      <c r="G4" s="4">
        <v>1</v>
      </c>
      <c r="H4" s="9">
        <f t="shared" ca="1" si="2"/>
        <v>781</v>
      </c>
      <c r="I4" s="10">
        <v>5659390</v>
      </c>
      <c r="J4" s="11">
        <v>4092019</v>
      </c>
      <c r="K4" s="2"/>
      <c r="L4" s="4" t="s">
        <v>15</v>
      </c>
      <c r="M4" s="4" t="s">
        <v>16</v>
      </c>
      <c r="N4" s="16"/>
      <c r="O4" s="16"/>
      <c r="P4" s="16"/>
    </row>
    <row r="5" spans="1:16" x14ac:dyDescent="0.25">
      <c r="A5" s="6">
        <v>71090</v>
      </c>
      <c r="B5" s="12" t="str">
        <f t="shared" si="0"/>
        <v xml:space="preserve">Lanny Peddersen     </v>
      </c>
      <c r="C5" s="7">
        <v>1</v>
      </c>
      <c r="D5" s="8">
        <v>86360</v>
      </c>
      <c r="E5" s="9">
        <v>6558</v>
      </c>
      <c r="F5" s="4" t="str">
        <f t="shared" si="1"/>
        <v xml:space="preserve">Bambie Beesley            </v>
      </c>
      <c r="G5" s="4">
        <v>1</v>
      </c>
      <c r="H5" s="9">
        <f t="shared" ca="1" si="2"/>
        <v>872</v>
      </c>
      <c r="I5" s="10">
        <v>1993801</v>
      </c>
      <c r="J5" s="11">
        <v>8062018</v>
      </c>
      <c r="K5" s="2"/>
      <c r="L5" s="4" t="s">
        <v>17</v>
      </c>
      <c r="M5" s="4" t="s">
        <v>18</v>
      </c>
      <c r="N5" s="16"/>
      <c r="O5" s="16"/>
      <c r="P5" s="16"/>
    </row>
    <row r="6" spans="1:16" x14ac:dyDescent="0.25">
      <c r="A6" s="6">
        <v>81118</v>
      </c>
      <c r="B6" s="12" t="str">
        <f t="shared" si="0"/>
        <v xml:space="preserve">Corissa Rowlett     </v>
      </c>
      <c r="C6" s="7">
        <v>1</v>
      </c>
      <c r="D6" s="8">
        <v>62782</v>
      </c>
      <c r="E6" s="9">
        <v>7554</v>
      </c>
      <c r="F6" s="4" t="str">
        <f t="shared" si="1"/>
        <v xml:space="preserve">Eal Barnham               </v>
      </c>
      <c r="G6" s="4">
        <v>1</v>
      </c>
      <c r="H6" s="9">
        <f t="shared" ca="1" si="2"/>
        <v>407</v>
      </c>
      <c r="I6" s="10">
        <v>2274134</v>
      </c>
      <c r="J6" s="11">
        <v>8082019</v>
      </c>
      <c r="K6" s="2"/>
      <c r="L6" s="4" t="s">
        <v>19</v>
      </c>
      <c r="M6" s="4" t="s">
        <v>20</v>
      </c>
      <c r="N6" s="16"/>
      <c r="O6" s="16"/>
      <c r="P6" s="16"/>
    </row>
    <row r="7" spans="1:16" x14ac:dyDescent="0.25">
      <c r="A7" s="6">
        <v>74933</v>
      </c>
      <c r="B7" s="12" t="str">
        <f t="shared" si="0"/>
        <v xml:space="preserve">Clea Warratt        </v>
      </c>
      <c r="C7" s="7">
        <v>1</v>
      </c>
      <c r="D7" s="8">
        <v>120872</v>
      </c>
      <c r="E7" s="9">
        <v>2773</v>
      </c>
      <c r="F7" s="4" t="str">
        <f t="shared" si="1"/>
        <v xml:space="preserve">Jeromy Guierre            </v>
      </c>
      <c r="G7" s="4">
        <v>1</v>
      </c>
      <c r="H7" s="9">
        <f t="shared" ca="1" si="2"/>
        <v>937</v>
      </c>
      <c r="I7" s="10">
        <v>6747285</v>
      </c>
      <c r="J7" s="11">
        <v>9142017</v>
      </c>
      <c r="K7" s="2"/>
      <c r="L7" s="4" t="s">
        <v>21</v>
      </c>
      <c r="M7" s="4" t="s">
        <v>22</v>
      </c>
      <c r="N7" s="16"/>
      <c r="O7" s="16"/>
      <c r="P7" s="16"/>
    </row>
    <row r="8" spans="1:16" x14ac:dyDescent="0.25">
      <c r="A8" s="6">
        <v>24675</v>
      </c>
      <c r="B8" s="12" t="str">
        <f t="shared" si="0"/>
        <v xml:space="preserve">Salomon Laverick    </v>
      </c>
      <c r="C8" s="7">
        <v>1</v>
      </c>
      <c r="D8" s="8">
        <v>67632</v>
      </c>
      <c r="E8" s="9">
        <v>4660</v>
      </c>
      <c r="F8" s="4" t="str">
        <f t="shared" si="1"/>
        <v xml:space="preserve">Fifi Lynd                 </v>
      </c>
      <c r="G8" s="4">
        <v>1</v>
      </c>
      <c r="H8" s="9">
        <f t="shared" ca="1" si="2"/>
        <v>827</v>
      </c>
      <c r="I8" s="10">
        <v>3778074</v>
      </c>
      <c r="J8" s="11">
        <v>8152017</v>
      </c>
      <c r="K8" s="2"/>
      <c r="L8" s="4" t="s">
        <v>23</v>
      </c>
      <c r="M8" s="4" t="s">
        <v>24</v>
      </c>
    </row>
    <row r="9" spans="1:16" x14ac:dyDescent="0.25">
      <c r="A9" s="6">
        <v>37940</v>
      </c>
      <c r="B9" s="12" t="str">
        <f t="shared" si="0"/>
        <v xml:space="preserve">Linnell Bodill      </v>
      </c>
      <c r="C9" s="7">
        <v>1</v>
      </c>
      <c r="D9" s="8">
        <v>112208</v>
      </c>
      <c r="E9" s="9">
        <v>4791</v>
      </c>
      <c r="F9" s="4" t="str">
        <f t="shared" si="1"/>
        <v xml:space="preserve">Gerek Caunce              </v>
      </c>
      <c r="G9" s="4">
        <v>1</v>
      </c>
      <c r="H9" s="9">
        <f t="shared" ca="1" si="2"/>
        <v>679</v>
      </c>
      <c r="I9" s="10">
        <v>1705686</v>
      </c>
      <c r="J9" s="11">
        <v>5012018</v>
      </c>
      <c r="K9" s="2"/>
      <c r="L9" s="4" t="s">
        <v>25</v>
      </c>
      <c r="M9" s="4" t="s">
        <v>26</v>
      </c>
    </row>
    <row r="10" spans="1:16" x14ac:dyDescent="0.25">
      <c r="A10" s="6">
        <v>69525</v>
      </c>
      <c r="B10" s="12" t="str">
        <f t="shared" si="0"/>
        <v xml:space="preserve">Allie Ruckhard      </v>
      </c>
      <c r="C10" s="7">
        <v>1</v>
      </c>
      <c r="D10" s="8">
        <v>55513</v>
      </c>
      <c r="E10" s="9">
        <v>7418</v>
      </c>
      <c r="F10" s="4" t="str">
        <f t="shared" si="1"/>
        <v xml:space="preserve">Albert Martinie           </v>
      </c>
      <c r="G10" s="4">
        <v>1</v>
      </c>
      <c r="H10" s="9">
        <f t="shared" ca="1" si="2"/>
        <v>293</v>
      </c>
      <c r="I10" s="10">
        <v>805316</v>
      </c>
      <c r="J10" s="11">
        <v>7222018</v>
      </c>
      <c r="K10" s="2"/>
      <c r="L10" s="4" t="s">
        <v>27</v>
      </c>
      <c r="M10" s="4" t="s">
        <v>28</v>
      </c>
    </row>
    <row r="11" spans="1:16" x14ac:dyDescent="0.25">
      <c r="A11" s="6">
        <v>56483</v>
      </c>
      <c r="B11" s="12" t="str">
        <f t="shared" si="0"/>
        <v xml:space="preserve">Kaspar Heggs        </v>
      </c>
      <c r="C11" s="7">
        <v>1</v>
      </c>
      <c r="D11" s="8">
        <v>116453</v>
      </c>
      <c r="E11" s="9">
        <v>5503</v>
      </c>
      <c r="F11" s="4" t="str">
        <f t="shared" si="1"/>
        <v xml:space="preserve">Myrvyn Jachimczak         </v>
      </c>
      <c r="G11" s="4">
        <v>1</v>
      </c>
      <c r="H11" s="9">
        <f t="shared" ca="1" si="2"/>
        <v>85</v>
      </c>
      <c r="I11" s="10">
        <v>1429763</v>
      </c>
      <c r="J11" s="11">
        <v>4152017</v>
      </c>
      <c r="K11" s="2"/>
      <c r="L11" s="4" t="s">
        <v>29</v>
      </c>
      <c r="M11" s="4" t="s">
        <v>30</v>
      </c>
    </row>
    <row r="12" spans="1:16" x14ac:dyDescent="0.25">
      <c r="A12" s="6">
        <v>24032</v>
      </c>
      <c r="B12" s="12" t="str">
        <f t="shared" si="0"/>
        <v xml:space="preserve">Ebonee Rosenberger  </v>
      </c>
      <c r="C12" s="7">
        <v>1</v>
      </c>
      <c r="D12" s="8">
        <v>132755</v>
      </c>
      <c r="E12" s="9">
        <v>8305</v>
      </c>
      <c r="F12" s="4" t="str">
        <f t="shared" si="1"/>
        <v xml:space="preserve">Walden Salman             </v>
      </c>
      <c r="G12" s="4">
        <v>1</v>
      </c>
      <c r="H12" s="9">
        <f t="shared" ca="1" si="2"/>
        <v>975</v>
      </c>
      <c r="I12" s="10">
        <v>2543854</v>
      </c>
      <c r="J12" s="11">
        <v>11062017</v>
      </c>
      <c r="K12" s="2"/>
      <c r="L12" s="4" t="s">
        <v>31</v>
      </c>
      <c r="M12" s="4" t="s">
        <v>32</v>
      </c>
    </row>
    <row r="13" spans="1:16" x14ac:dyDescent="0.25">
      <c r="A13" s="6">
        <v>63321</v>
      </c>
      <c r="B13" s="12" t="str">
        <f t="shared" si="0"/>
        <v xml:space="preserve">Thorsten Blondelle  </v>
      </c>
      <c r="C13" s="7">
        <v>1</v>
      </c>
      <c r="D13" s="8">
        <v>75816</v>
      </c>
      <c r="E13" s="9">
        <v>5377</v>
      </c>
      <c r="F13" s="4" t="str">
        <f t="shared" si="1"/>
        <v xml:space="preserve">Montgomery Habbema        </v>
      </c>
      <c r="G13" s="4">
        <v>1</v>
      </c>
      <c r="H13" s="9">
        <f t="shared" ca="1" si="2"/>
        <v>771</v>
      </c>
      <c r="I13" s="10">
        <v>6143885</v>
      </c>
      <c r="J13" s="11">
        <v>10192019</v>
      </c>
      <c r="K13" s="2"/>
      <c r="L13" s="4" t="s">
        <v>33</v>
      </c>
      <c r="M13" s="4" t="s">
        <v>34</v>
      </c>
    </row>
    <row r="14" spans="1:16" x14ac:dyDescent="0.25">
      <c r="A14" s="6">
        <v>14388</v>
      </c>
      <c r="B14" s="12" t="str">
        <f t="shared" si="0"/>
        <v xml:space="preserve">Garland Oggers      </v>
      </c>
      <c r="C14" s="7">
        <v>1</v>
      </c>
      <c r="D14" s="8">
        <v>60233</v>
      </c>
      <c r="E14" s="9">
        <v>5912</v>
      </c>
      <c r="F14" s="4" t="str">
        <f t="shared" si="1"/>
        <v xml:space="preserve">Rubin Duff                </v>
      </c>
      <c r="G14" s="4">
        <v>1</v>
      </c>
      <c r="H14" s="9">
        <f t="shared" ca="1" si="2"/>
        <v>210</v>
      </c>
      <c r="I14" s="10">
        <v>4915819</v>
      </c>
      <c r="J14" s="11">
        <v>4302017</v>
      </c>
      <c r="K14" s="2"/>
      <c r="L14" s="4" t="s">
        <v>35</v>
      </c>
      <c r="M14" s="4" t="s">
        <v>36</v>
      </c>
    </row>
    <row r="15" spans="1:16" x14ac:dyDescent="0.25">
      <c r="A15" s="6">
        <v>53086</v>
      </c>
      <c r="B15" s="12" t="str">
        <f t="shared" si="0"/>
        <v xml:space="preserve">Rayner Avann        </v>
      </c>
      <c r="C15" s="7">
        <v>1</v>
      </c>
      <c r="D15" s="8">
        <v>106161</v>
      </c>
      <c r="E15" s="9">
        <v>5012</v>
      </c>
      <c r="F15" s="4" t="str">
        <f t="shared" si="1"/>
        <v xml:space="preserve">Syman Scholtz             </v>
      </c>
      <c r="G15" s="4">
        <v>1</v>
      </c>
      <c r="H15" s="9">
        <f t="shared" ca="1" si="2"/>
        <v>581</v>
      </c>
      <c r="I15" s="10">
        <v>1828267</v>
      </c>
      <c r="J15" s="11">
        <v>7212018</v>
      </c>
      <c r="K15" s="2"/>
      <c r="L15" s="4" t="s">
        <v>37</v>
      </c>
      <c r="M15" s="4" t="s">
        <v>38</v>
      </c>
    </row>
    <row r="16" spans="1:16" x14ac:dyDescent="0.25">
      <c r="A16" s="6">
        <v>64491</v>
      </c>
      <c r="B16" s="12" t="str">
        <f t="shared" si="0"/>
        <v xml:space="preserve">Jenni Baldazzi      </v>
      </c>
      <c r="C16" s="7">
        <v>1</v>
      </c>
      <c r="D16" s="8">
        <v>84905</v>
      </c>
      <c r="E16" s="9">
        <v>5693</v>
      </c>
      <c r="F16" s="4" t="str">
        <f t="shared" si="1"/>
        <v xml:space="preserve">Tabby Chismon             </v>
      </c>
      <c r="G16" s="4">
        <v>1</v>
      </c>
      <c r="H16" s="9">
        <f t="shared" ca="1" si="2"/>
        <v>556</v>
      </c>
      <c r="I16" s="10">
        <v>4747765</v>
      </c>
      <c r="J16" s="11">
        <v>8282019</v>
      </c>
      <c r="K16" s="2"/>
      <c r="L16" s="4" t="s">
        <v>39</v>
      </c>
      <c r="M16" s="4" t="s">
        <v>40</v>
      </c>
    </row>
    <row r="17" spans="1:13" x14ac:dyDescent="0.25">
      <c r="A17" s="6">
        <v>77907</v>
      </c>
      <c r="B17" s="12" t="str">
        <f t="shared" si="0"/>
        <v xml:space="preserve">Darleen Lambregts   </v>
      </c>
      <c r="C17" s="7">
        <v>1</v>
      </c>
      <c r="D17" s="8">
        <v>77091</v>
      </c>
      <c r="E17" s="9">
        <v>1677</v>
      </c>
      <c r="F17" s="4" t="str">
        <f t="shared" si="1"/>
        <v xml:space="preserve">Michal Layton             </v>
      </c>
      <c r="G17" s="4">
        <v>1</v>
      </c>
      <c r="H17" s="9">
        <f t="shared" ca="1" si="2"/>
        <v>356</v>
      </c>
      <c r="I17" s="10">
        <v>2563829</v>
      </c>
      <c r="J17" s="11">
        <v>2062019</v>
      </c>
      <c r="K17" s="2"/>
      <c r="L17" s="4" t="s">
        <v>41</v>
      </c>
      <c r="M17" s="4" t="s">
        <v>42</v>
      </c>
    </row>
    <row r="18" spans="1:13" x14ac:dyDescent="0.25">
      <c r="A18" s="6">
        <v>60117</v>
      </c>
      <c r="B18" s="12" t="str">
        <f t="shared" si="0"/>
        <v xml:space="preserve">Billie Sherrin      </v>
      </c>
      <c r="C18" s="7">
        <v>1</v>
      </c>
      <c r="D18" s="8">
        <v>73200</v>
      </c>
      <c r="E18" s="9">
        <v>7318</v>
      </c>
      <c r="F18" s="4" t="str">
        <f t="shared" si="1"/>
        <v xml:space="preserve">Guy Castagnaro            </v>
      </c>
      <c r="G18" s="4">
        <v>1</v>
      </c>
      <c r="H18" s="9">
        <f t="shared" ca="1" si="2"/>
        <v>244</v>
      </c>
      <c r="I18" s="10">
        <v>1431778</v>
      </c>
      <c r="J18" s="11">
        <v>11032017</v>
      </c>
      <c r="K18" s="2"/>
      <c r="L18" s="4" t="s">
        <v>43</v>
      </c>
      <c r="M18" s="4" t="s">
        <v>44</v>
      </c>
    </row>
    <row r="19" spans="1:13" x14ac:dyDescent="0.25">
      <c r="A19" s="6">
        <v>81372</v>
      </c>
      <c r="B19" s="12" t="str">
        <f t="shared" si="0"/>
        <v xml:space="preserve">Belicia Giffon      </v>
      </c>
      <c r="C19" s="7">
        <v>1</v>
      </c>
      <c r="D19" s="8">
        <v>111951</v>
      </c>
      <c r="E19" s="9">
        <v>3415</v>
      </c>
      <c r="F19" s="4" t="str">
        <f t="shared" si="1"/>
        <v xml:space="preserve">Federico Lathom           </v>
      </c>
      <c r="G19" s="4">
        <v>1</v>
      </c>
      <c r="H19" s="9">
        <f t="shared" ca="1" si="2"/>
        <v>499</v>
      </c>
      <c r="I19" s="10">
        <v>1668767</v>
      </c>
      <c r="J19" s="11">
        <v>6142017</v>
      </c>
      <c r="K19" s="2"/>
      <c r="L19" s="4" t="s">
        <v>45</v>
      </c>
      <c r="M19" s="4" t="s">
        <v>46</v>
      </c>
    </row>
    <row r="20" spans="1:13" x14ac:dyDescent="0.25">
      <c r="A20" s="6">
        <v>41656</v>
      </c>
      <c r="B20" s="12" t="str">
        <f t="shared" si="0"/>
        <v xml:space="preserve">Mina Sircomb        </v>
      </c>
      <c r="C20" s="7">
        <v>1</v>
      </c>
      <c r="D20" s="8">
        <v>127955</v>
      </c>
      <c r="E20" s="9">
        <v>8924</v>
      </c>
      <c r="F20" s="4" t="str">
        <f t="shared" si="1"/>
        <v xml:space="preserve">Hermann Maruszewski       </v>
      </c>
      <c r="G20" s="4">
        <v>1</v>
      </c>
      <c r="H20" s="9">
        <f t="shared" ca="1" si="2"/>
        <v>253</v>
      </c>
      <c r="I20" s="10">
        <v>3776043</v>
      </c>
      <c r="J20" s="11">
        <v>11202018</v>
      </c>
      <c r="K20" s="2"/>
      <c r="L20" s="4" t="s">
        <v>47</v>
      </c>
      <c r="M20" s="4" t="s">
        <v>48</v>
      </c>
    </row>
    <row r="21" spans="1:13" x14ac:dyDescent="0.25">
      <c r="A21" s="6">
        <v>55819</v>
      </c>
      <c r="B21" s="12" t="str">
        <f t="shared" si="0"/>
        <v xml:space="preserve">Vin Noli            </v>
      </c>
      <c r="C21" s="7">
        <v>1</v>
      </c>
      <c r="D21" s="8">
        <v>65604</v>
      </c>
      <c r="E21" s="9">
        <v>559</v>
      </c>
      <c r="F21" s="4" t="str">
        <f t="shared" si="1"/>
        <v xml:space="preserve">Spence Cornhill           </v>
      </c>
      <c r="G21" s="4">
        <v>1</v>
      </c>
      <c r="H21" s="9">
        <f t="shared" ca="1" si="2"/>
        <v>731</v>
      </c>
      <c r="I21" s="10">
        <v>7047939</v>
      </c>
      <c r="J21" s="11">
        <v>8192019</v>
      </c>
      <c r="K21" s="2"/>
      <c r="L21" s="4" t="s">
        <v>49</v>
      </c>
      <c r="M21" s="4" t="s">
        <v>50</v>
      </c>
    </row>
    <row r="22" spans="1:13" x14ac:dyDescent="0.25">
      <c r="A22" s="6">
        <v>60444</v>
      </c>
      <c r="B22" s="12" t="str">
        <f t="shared" si="0"/>
        <v xml:space="preserve">Bonita Smalecombe   </v>
      </c>
      <c r="C22" s="7">
        <v>1</v>
      </c>
      <c r="D22" s="8">
        <v>56543</v>
      </c>
      <c r="E22" s="9">
        <v>3975</v>
      </c>
      <c r="F22" s="4" t="str">
        <f t="shared" si="1"/>
        <v xml:space="preserve">Filippo Graddell          </v>
      </c>
      <c r="G22" s="4">
        <v>1</v>
      </c>
      <c r="H22" s="9">
        <f t="shared" ca="1" si="2"/>
        <v>331</v>
      </c>
      <c r="I22" s="10">
        <v>1913929</v>
      </c>
      <c r="J22" s="11">
        <v>3222018</v>
      </c>
      <c r="K22" s="2"/>
      <c r="L22" s="4" t="s">
        <v>51</v>
      </c>
      <c r="M22" s="4" t="s">
        <v>52</v>
      </c>
    </row>
    <row r="23" spans="1:13" x14ac:dyDescent="0.25">
      <c r="A23" s="6">
        <v>50586</v>
      </c>
      <c r="B23" s="12" t="str">
        <f t="shared" si="0"/>
        <v xml:space="preserve">Margarete Selway    </v>
      </c>
      <c r="C23" s="7">
        <v>1</v>
      </c>
      <c r="D23" s="8">
        <v>55339</v>
      </c>
      <c r="E23" s="9">
        <v>6034</v>
      </c>
      <c r="F23" s="4" t="str">
        <f t="shared" si="1"/>
        <v xml:space="preserve">Jermaine Erie             </v>
      </c>
      <c r="G23" s="4">
        <v>1</v>
      </c>
      <c r="H23" s="9">
        <f t="shared" ca="1" si="2"/>
        <v>365</v>
      </c>
      <c r="I23" s="10">
        <v>7048400</v>
      </c>
      <c r="J23" s="11">
        <v>2252018</v>
      </c>
      <c r="K23" s="2"/>
      <c r="L23" s="4" t="s">
        <v>53</v>
      </c>
      <c r="M23" s="4" t="s">
        <v>54</v>
      </c>
    </row>
    <row r="24" spans="1:13" x14ac:dyDescent="0.25">
      <c r="A24" s="6">
        <v>51894</v>
      </c>
      <c r="B24" s="12" t="str">
        <f t="shared" si="0"/>
        <v xml:space="preserve">Jonas McSporrin     </v>
      </c>
      <c r="C24" s="7">
        <v>1</v>
      </c>
      <c r="D24" s="8">
        <v>62796</v>
      </c>
      <c r="E24" s="9">
        <v>4044</v>
      </c>
      <c r="F24" s="4" t="str">
        <f t="shared" si="1"/>
        <v xml:space="preserve">Mord Muglestone           </v>
      </c>
      <c r="G24" s="4">
        <v>1</v>
      </c>
      <c r="H24" s="9">
        <f t="shared" ca="1" si="2"/>
        <v>654</v>
      </c>
      <c r="I24" s="10">
        <v>2788657</v>
      </c>
      <c r="J24" s="11">
        <v>8232019</v>
      </c>
      <c r="K24" s="2"/>
      <c r="L24" s="4" t="s">
        <v>55</v>
      </c>
      <c r="M24" s="4" t="s">
        <v>56</v>
      </c>
    </row>
    <row r="25" spans="1:13" x14ac:dyDescent="0.25">
      <c r="A25" s="6">
        <v>34484</v>
      </c>
      <c r="B25" s="12" t="str">
        <f t="shared" si="0"/>
        <v xml:space="preserve">Vita Bramham        </v>
      </c>
      <c r="C25" s="7">
        <v>1</v>
      </c>
      <c r="D25" s="8">
        <v>100294</v>
      </c>
      <c r="E25" s="9">
        <v>7302</v>
      </c>
      <c r="F25" s="4" t="str">
        <f t="shared" si="1"/>
        <v xml:space="preserve">Curran Paladini           </v>
      </c>
      <c r="G25" s="4">
        <v>1</v>
      </c>
      <c r="H25" s="9">
        <f t="shared" ca="1" si="2"/>
        <v>497</v>
      </c>
      <c r="I25" s="10">
        <v>3781363</v>
      </c>
      <c r="J25" s="11">
        <v>4142019</v>
      </c>
      <c r="K25" s="2"/>
      <c r="L25" s="4" t="s">
        <v>57</v>
      </c>
      <c r="M25" s="4" t="s">
        <v>58</v>
      </c>
    </row>
    <row r="26" spans="1:13" x14ac:dyDescent="0.25">
      <c r="A26" s="6">
        <v>17456</v>
      </c>
      <c r="B26" s="12" t="str">
        <f t="shared" si="0"/>
        <v xml:space="preserve">Ermina Colebourne   </v>
      </c>
      <c r="C26" s="7">
        <v>1</v>
      </c>
      <c r="D26" s="8">
        <v>110266</v>
      </c>
      <c r="E26" s="9">
        <v>1756</v>
      </c>
      <c r="F26" s="4" t="str">
        <f t="shared" si="1"/>
        <v xml:space="preserve">Elora Ternent             </v>
      </c>
      <c r="G26" s="4">
        <v>1</v>
      </c>
      <c r="H26" s="9">
        <f t="shared" ca="1" si="2"/>
        <v>858</v>
      </c>
      <c r="I26" s="10">
        <v>4372690</v>
      </c>
      <c r="J26" s="11">
        <v>3252018</v>
      </c>
      <c r="K26" s="2"/>
      <c r="L26" s="4" t="s">
        <v>59</v>
      </c>
      <c r="M26" s="4" t="s">
        <v>60</v>
      </c>
    </row>
    <row r="27" spans="1:13" x14ac:dyDescent="0.25">
      <c r="A27" s="6">
        <v>19883</v>
      </c>
      <c r="B27" s="12" t="str">
        <f t="shared" si="0"/>
        <v xml:space="preserve">Lillis Cullinane    </v>
      </c>
      <c r="C27" s="7">
        <v>1</v>
      </c>
      <c r="D27" s="8">
        <v>55973</v>
      </c>
      <c r="E27" s="9">
        <v>159</v>
      </c>
      <c r="F27" s="4" t="str">
        <f t="shared" si="1"/>
        <v xml:space="preserve">Allan Binestead           </v>
      </c>
      <c r="G27" s="4">
        <v>1</v>
      </c>
      <c r="H27" s="9">
        <f t="shared" ca="1" si="2"/>
        <v>394</v>
      </c>
      <c r="I27" s="10">
        <v>4456216</v>
      </c>
      <c r="J27" s="11">
        <v>9202017</v>
      </c>
      <c r="K27" s="2"/>
      <c r="L27" s="4" t="s">
        <v>61</v>
      </c>
      <c r="M27" s="4" t="s">
        <v>62</v>
      </c>
    </row>
    <row r="28" spans="1:13" x14ac:dyDescent="0.25">
      <c r="A28" s="6">
        <v>79594</v>
      </c>
      <c r="B28" s="12" t="str">
        <f t="shared" si="0"/>
        <v xml:space="preserve">Lonee Tampion       </v>
      </c>
      <c r="C28" s="7">
        <v>1</v>
      </c>
      <c r="D28" s="8">
        <v>93637</v>
      </c>
      <c r="E28" s="9">
        <v>2173</v>
      </c>
      <c r="F28" s="4" t="str">
        <f t="shared" si="1"/>
        <v xml:space="preserve">Cordie Kroch              </v>
      </c>
      <c r="G28" s="4">
        <v>1</v>
      </c>
      <c r="H28" s="9">
        <f t="shared" ca="1" si="2"/>
        <v>649</v>
      </c>
      <c r="I28" s="10">
        <v>4932405</v>
      </c>
      <c r="J28" s="11">
        <v>6172019</v>
      </c>
      <c r="K28" s="2"/>
      <c r="L28" s="4" t="s">
        <v>63</v>
      </c>
      <c r="M28" s="4" t="s">
        <v>64</v>
      </c>
    </row>
    <row r="29" spans="1:13" x14ac:dyDescent="0.25">
      <c r="A29" s="6">
        <v>69962</v>
      </c>
      <c r="B29" s="12" t="str">
        <f t="shared" si="0"/>
        <v>Kristine Wilderspoon</v>
      </c>
      <c r="C29" s="7">
        <v>1</v>
      </c>
      <c r="D29" s="8">
        <v>92646</v>
      </c>
      <c r="E29" s="9">
        <v>8499</v>
      </c>
      <c r="F29" s="4" t="str">
        <f t="shared" si="1"/>
        <v xml:space="preserve">Bren Kimmings             </v>
      </c>
      <c r="G29" s="4">
        <v>1</v>
      </c>
      <c r="H29" s="9">
        <f t="shared" ca="1" si="2"/>
        <v>158</v>
      </c>
      <c r="I29" s="10">
        <v>7045568</v>
      </c>
      <c r="J29" s="11">
        <v>2262017</v>
      </c>
      <c r="K29" s="2"/>
      <c r="L29" s="4" t="s">
        <v>65</v>
      </c>
      <c r="M29" s="4" t="s">
        <v>66</v>
      </c>
    </row>
    <row r="30" spans="1:13" x14ac:dyDescent="0.25">
      <c r="A30" s="6">
        <v>49297</v>
      </c>
      <c r="B30" s="12" t="str">
        <f t="shared" si="0"/>
        <v xml:space="preserve">Evelyn McAvinchey   </v>
      </c>
      <c r="C30" s="7">
        <v>1</v>
      </c>
      <c r="D30" s="8">
        <v>92465</v>
      </c>
      <c r="E30" s="9">
        <v>1954</v>
      </c>
      <c r="F30" s="4" t="str">
        <f t="shared" si="1"/>
        <v xml:space="preserve">Zarah Simonnet            </v>
      </c>
      <c r="G30" s="4">
        <v>1</v>
      </c>
      <c r="H30" s="9">
        <f t="shared" ca="1" si="2"/>
        <v>381</v>
      </c>
      <c r="I30" s="10">
        <v>6939864</v>
      </c>
      <c r="J30" s="11">
        <v>4162019</v>
      </c>
      <c r="K30" s="2"/>
      <c r="L30" s="4" t="s">
        <v>67</v>
      </c>
      <c r="M30" s="4" t="s">
        <v>68</v>
      </c>
    </row>
    <row r="31" spans="1:13" x14ac:dyDescent="0.25">
      <c r="A31" s="6">
        <v>21101</v>
      </c>
      <c r="B31" s="12" t="str">
        <f t="shared" si="0"/>
        <v xml:space="preserve">Gretna Trimme       </v>
      </c>
      <c r="C31" s="7">
        <v>1</v>
      </c>
      <c r="D31" s="8">
        <v>125131</v>
      </c>
      <c r="E31" s="9">
        <v>8875</v>
      </c>
      <c r="F31" s="4" t="str">
        <f t="shared" si="1"/>
        <v xml:space="preserve">Gilbert Sawtell           </v>
      </c>
      <c r="G31" s="4">
        <v>1</v>
      </c>
      <c r="H31" s="9">
        <f t="shared" ca="1" si="2"/>
        <v>537</v>
      </c>
      <c r="I31" s="10">
        <v>6313387</v>
      </c>
      <c r="J31" s="11">
        <v>7032018</v>
      </c>
      <c r="K31" s="2"/>
      <c r="L31" s="4" t="s">
        <v>69</v>
      </c>
      <c r="M31" s="4" t="s">
        <v>70</v>
      </c>
    </row>
    <row r="32" spans="1:13" x14ac:dyDescent="0.25">
      <c r="A32" s="6">
        <v>47098</v>
      </c>
      <c r="B32" s="12" t="str">
        <f t="shared" si="0"/>
        <v xml:space="preserve">Ingelbert Bravery   </v>
      </c>
      <c r="C32" s="7">
        <v>1</v>
      </c>
      <c r="D32" s="8">
        <v>95977</v>
      </c>
      <c r="E32" s="9">
        <v>623</v>
      </c>
      <c r="F32" s="4" t="str">
        <f t="shared" si="1"/>
        <v xml:space="preserve">Delmore Hamfleet          </v>
      </c>
      <c r="G32" s="4">
        <v>1</v>
      </c>
      <c r="H32" s="9">
        <f t="shared" ca="1" si="2"/>
        <v>628</v>
      </c>
      <c r="I32" s="10">
        <v>4033744</v>
      </c>
      <c r="J32" s="11">
        <v>9192019</v>
      </c>
      <c r="K32" s="2"/>
      <c r="L32" s="4" t="s">
        <v>71</v>
      </c>
      <c r="M32" s="4" t="s">
        <v>72</v>
      </c>
    </row>
    <row r="33" spans="1:13" x14ac:dyDescent="0.25">
      <c r="A33" s="6">
        <v>72159</v>
      </c>
      <c r="B33" s="12" t="str">
        <f t="shared" si="0"/>
        <v xml:space="preserve">Eirena Laurenson    </v>
      </c>
      <c r="C33" s="7">
        <v>1</v>
      </c>
      <c r="D33" s="8">
        <v>67341</v>
      </c>
      <c r="E33" s="9">
        <v>4206</v>
      </c>
      <c r="F33" s="4" t="str">
        <f t="shared" si="1"/>
        <v xml:space="preserve">Nanete Forte              </v>
      </c>
      <c r="G33" s="4">
        <v>1</v>
      </c>
      <c r="H33" s="9">
        <f t="shared" ca="1" si="2"/>
        <v>5</v>
      </c>
      <c r="I33" s="10">
        <v>2358278</v>
      </c>
      <c r="J33" s="11">
        <v>5052018</v>
      </c>
      <c r="K33" s="2"/>
      <c r="L33" s="4" t="s">
        <v>73</v>
      </c>
      <c r="M33" s="4" t="s">
        <v>74</v>
      </c>
    </row>
    <row r="34" spans="1:13" x14ac:dyDescent="0.25">
      <c r="A34" s="6">
        <v>14135</v>
      </c>
      <c r="B34" s="12" t="str">
        <f t="shared" si="0"/>
        <v xml:space="preserve">Agnola Bennington   </v>
      </c>
      <c r="C34" s="7">
        <v>1</v>
      </c>
      <c r="D34" s="8">
        <v>84331</v>
      </c>
      <c r="E34" s="9">
        <v>8455</v>
      </c>
      <c r="F34" s="4" t="str">
        <f t="shared" si="1"/>
        <v xml:space="preserve">Gar De Mars               </v>
      </c>
      <c r="G34" s="4">
        <v>1</v>
      </c>
      <c r="H34" s="9">
        <f t="shared" ca="1" si="2"/>
        <v>130</v>
      </c>
      <c r="I34" s="10">
        <v>3525220</v>
      </c>
      <c r="J34" s="11">
        <v>12032017</v>
      </c>
      <c r="K34" s="2"/>
      <c r="L34" s="4" t="s">
        <v>75</v>
      </c>
      <c r="M34" s="4" t="s">
        <v>76</v>
      </c>
    </row>
    <row r="35" spans="1:13" x14ac:dyDescent="0.25">
      <c r="A35" s="6">
        <v>52430</v>
      </c>
      <c r="B35" s="12" t="str">
        <f t="shared" si="0"/>
        <v xml:space="preserve">Caty Redington      </v>
      </c>
      <c r="C35" s="7">
        <v>1</v>
      </c>
      <c r="D35" s="8">
        <v>111910</v>
      </c>
      <c r="E35" s="9">
        <v>4186</v>
      </c>
      <c r="F35" s="4" t="str">
        <f t="shared" si="1"/>
        <v xml:space="preserve">Gilbertina Wippermann     </v>
      </c>
      <c r="G35" s="4">
        <v>1</v>
      </c>
      <c r="H35" s="9">
        <f t="shared" ca="1" si="2"/>
        <v>357</v>
      </c>
      <c r="I35" s="10">
        <v>805987</v>
      </c>
      <c r="J35" s="11">
        <v>1112019</v>
      </c>
      <c r="K35" s="2"/>
      <c r="L35" s="4" t="s">
        <v>77</v>
      </c>
      <c r="M35" s="4" t="s">
        <v>78</v>
      </c>
    </row>
    <row r="36" spans="1:13" x14ac:dyDescent="0.25">
      <c r="A36" s="6">
        <v>15293</v>
      </c>
      <c r="B36" s="12" t="str">
        <f t="shared" si="0"/>
        <v xml:space="preserve">Barclay Yedall      </v>
      </c>
      <c r="C36" s="7">
        <v>1</v>
      </c>
      <c r="D36" s="8">
        <v>125247</v>
      </c>
      <c r="E36" s="9">
        <v>4552</v>
      </c>
      <c r="F36" s="4" t="str">
        <f t="shared" si="1"/>
        <v xml:space="preserve">Anitra Newsome            </v>
      </c>
      <c r="G36" s="4">
        <v>1</v>
      </c>
      <c r="H36" s="9">
        <f t="shared" ca="1" si="2"/>
        <v>470</v>
      </c>
      <c r="I36" s="10">
        <v>3550617</v>
      </c>
      <c r="J36" s="11">
        <v>4182017</v>
      </c>
      <c r="K36" s="2"/>
      <c r="L36" s="4" t="s">
        <v>79</v>
      </c>
      <c r="M36" s="4" t="s">
        <v>80</v>
      </c>
    </row>
    <row r="37" spans="1:13" x14ac:dyDescent="0.25">
      <c r="A37" s="6">
        <v>71133</v>
      </c>
      <c r="B37" s="12" t="str">
        <f t="shared" si="0"/>
        <v xml:space="preserve">Kaile Dugan         </v>
      </c>
      <c r="C37" s="7">
        <v>1</v>
      </c>
      <c r="D37" s="8">
        <v>124639</v>
      </c>
      <c r="E37" s="9">
        <v>1958</v>
      </c>
      <c r="F37" s="4" t="str">
        <f t="shared" si="1"/>
        <v xml:space="preserve">Avigdor Lillgard          </v>
      </c>
      <c r="G37" s="4">
        <v>1</v>
      </c>
      <c r="H37" s="9">
        <f t="shared" ca="1" si="2"/>
        <v>998</v>
      </c>
      <c r="I37" s="10">
        <v>1467190</v>
      </c>
      <c r="J37" s="11">
        <v>1052019</v>
      </c>
      <c r="K37" s="2"/>
      <c r="L37" s="4" t="s">
        <v>81</v>
      </c>
      <c r="M37" s="4" t="s">
        <v>82</v>
      </c>
    </row>
    <row r="38" spans="1:13" x14ac:dyDescent="0.25">
      <c r="A38" s="6">
        <v>37739</v>
      </c>
      <c r="B38" s="12" t="str">
        <f t="shared" si="0"/>
        <v xml:space="preserve">Philbert Habben     </v>
      </c>
      <c r="C38" s="7">
        <v>1</v>
      </c>
      <c r="D38" s="8">
        <v>62454</v>
      </c>
      <c r="E38" s="9">
        <v>2944</v>
      </c>
      <c r="F38" s="4" t="str">
        <f t="shared" si="1"/>
        <v xml:space="preserve">Karel O'Shea              </v>
      </c>
      <c r="G38" s="4">
        <v>1</v>
      </c>
      <c r="H38" s="9">
        <f t="shared" ca="1" si="2"/>
        <v>264</v>
      </c>
      <c r="I38" s="10">
        <v>3573545</v>
      </c>
      <c r="J38" s="11">
        <v>5102017</v>
      </c>
      <c r="K38" s="2"/>
      <c r="L38" s="4" t="s">
        <v>83</v>
      </c>
      <c r="M38" s="4" t="s">
        <v>84</v>
      </c>
    </row>
    <row r="39" spans="1:13" x14ac:dyDescent="0.25">
      <c r="A39" s="6">
        <v>67925</v>
      </c>
      <c r="B39" s="12" t="str">
        <f t="shared" si="0"/>
        <v xml:space="preserve">Ally Hayzer         </v>
      </c>
      <c r="C39" s="7">
        <v>1</v>
      </c>
      <c r="D39" s="8">
        <v>77109</v>
      </c>
      <c r="E39" s="9">
        <v>6473</v>
      </c>
      <c r="F39" s="4" t="str">
        <f t="shared" si="1"/>
        <v xml:space="preserve">Lamont Lownes             </v>
      </c>
      <c r="G39" s="4">
        <v>1</v>
      </c>
      <c r="H39" s="9">
        <f t="shared" ca="1" si="2"/>
        <v>830</v>
      </c>
      <c r="I39" s="10">
        <v>6917626</v>
      </c>
      <c r="J39" s="11">
        <v>11012017</v>
      </c>
      <c r="K39" s="2"/>
      <c r="L39" s="4" t="s">
        <v>85</v>
      </c>
      <c r="M39" s="4" t="s">
        <v>86</v>
      </c>
    </row>
    <row r="40" spans="1:13" x14ac:dyDescent="0.25">
      <c r="A40" s="6">
        <v>69882</v>
      </c>
      <c r="B40" s="12" t="str">
        <f t="shared" si="0"/>
        <v xml:space="preserve">Brandise Speare     </v>
      </c>
      <c r="C40" s="7">
        <v>1</v>
      </c>
      <c r="D40" s="8">
        <v>97478</v>
      </c>
      <c r="E40" s="9">
        <v>8051</v>
      </c>
      <c r="F40" s="4" t="str">
        <f t="shared" si="1"/>
        <v xml:space="preserve">Noel Collibear            </v>
      </c>
      <c r="G40" s="4">
        <v>1</v>
      </c>
      <c r="H40" s="9">
        <f t="shared" ca="1" si="2"/>
        <v>209</v>
      </c>
      <c r="I40" s="10">
        <v>1959007</v>
      </c>
      <c r="J40" s="11">
        <v>9182019</v>
      </c>
      <c r="K40" s="2"/>
      <c r="L40" s="4" t="s">
        <v>87</v>
      </c>
      <c r="M40" s="4" t="s">
        <v>88</v>
      </c>
    </row>
    <row r="41" spans="1:13" x14ac:dyDescent="0.25">
      <c r="A41" s="6">
        <v>79722</v>
      </c>
      <c r="B41" s="12" t="str">
        <f t="shared" si="0"/>
        <v xml:space="preserve">Vladamir Friman     </v>
      </c>
      <c r="C41" s="7">
        <v>1</v>
      </c>
      <c r="D41" s="8">
        <v>115842</v>
      </c>
      <c r="E41" s="9">
        <v>6842</v>
      </c>
      <c r="F41" s="4" t="str">
        <f t="shared" si="1"/>
        <v xml:space="preserve">Pavel Jessup              </v>
      </c>
      <c r="G41" s="4">
        <v>1</v>
      </c>
      <c r="H41" s="9">
        <f t="shared" ca="1" si="2"/>
        <v>819</v>
      </c>
      <c r="I41" s="10">
        <v>3360268</v>
      </c>
      <c r="J41" s="11">
        <v>10182018</v>
      </c>
      <c r="K41" s="2"/>
      <c r="L41" s="4" t="s">
        <v>89</v>
      </c>
      <c r="M41" s="4" t="s">
        <v>90</v>
      </c>
    </row>
    <row r="42" spans="1:13" x14ac:dyDescent="0.25">
      <c r="A42" s="6">
        <v>71235</v>
      </c>
      <c r="B42" s="12" t="str">
        <f t="shared" si="0"/>
        <v xml:space="preserve">Zelma Davage        </v>
      </c>
      <c r="C42" s="7">
        <v>1</v>
      </c>
      <c r="D42" s="8">
        <v>106780</v>
      </c>
      <c r="E42" s="9">
        <v>3757</v>
      </c>
      <c r="F42" s="4" t="str">
        <f t="shared" si="1"/>
        <v xml:space="preserve">Aarika Lamb               </v>
      </c>
      <c r="G42" s="4">
        <v>1</v>
      </c>
      <c r="H42" s="9">
        <f t="shared" ca="1" si="2"/>
        <v>846</v>
      </c>
      <c r="I42" s="10">
        <v>401035</v>
      </c>
      <c r="J42" s="11">
        <v>3182018</v>
      </c>
      <c r="K42" s="2"/>
      <c r="L42" s="4" t="s">
        <v>91</v>
      </c>
      <c r="M42" s="4" t="s">
        <v>92</v>
      </c>
    </row>
    <row r="43" spans="1:13" x14ac:dyDescent="0.25">
      <c r="A43" s="6">
        <v>38892</v>
      </c>
      <c r="B43" s="12" t="str">
        <f t="shared" si="0"/>
        <v xml:space="preserve">Rikki Gellett       </v>
      </c>
      <c r="C43" s="7">
        <v>1</v>
      </c>
      <c r="D43" s="8">
        <v>100159</v>
      </c>
      <c r="E43" s="9">
        <v>3362</v>
      </c>
      <c r="F43" s="4" t="str">
        <f t="shared" si="1"/>
        <v xml:space="preserve">Thane Karlicek            </v>
      </c>
      <c r="G43" s="4">
        <v>1</v>
      </c>
      <c r="H43" s="9">
        <f t="shared" ca="1" si="2"/>
        <v>313</v>
      </c>
      <c r="I43" s="10">
        <v>1958962</v>
      </c>
      <c r="J43" s="11">
        <v>5012017</v>
      </c>
      <c r="K43" s="2"/>
      <c r="L43" s="4" t="s">
        <v>93</v>
      </c>
      <c r="M43" s="4" t="s">
        <v>94</v>
      </c>
    </row>
    <row r="44" spans="1:13" x14ac:dyDescent="0.25">
      <c r="A44" s="6">
        <v>34456</v>
      </c>
      <c r="B44" s="12" t="str">
        <f t="shared" si="0"/>
        <v xml:space="preserve">Todd Becks          </v>
      </c>
      <c r="C44" s="7">
        <v>1</v>
      </c>
      <c r="D44" s="8">
        <v>118978</v>
      </c>
      <c r="E44" s="9">
        <v>9343</v>
      </c>
      <c r="F44" s="4" t="str">
        <f t="shared" si="1"/>
        <v xml:space="preserve">Eadmund Hankard           </v>
      </c>
      <c r="G44" s="4">
        <v>1</v>
      </c>
      <c r="H44" s="9">
        <f t="shared" ca="1" si="2"/>
        <v>916</v>
      </c>
      <c r="I44" s="10">
        <v>937160</v>
      </c>
      <c r="J44" s="11">
        <v>8312017</v>
      </c>
      <c r="K44" s="2"/>
      <c r="L44" s="4" t="s">
        <v>95</v>
      </c>
      <c r="M44" s="4" t="s">
        <v>96</v>
      </c>
    </row>
    <row r="45" spans="1:13" x14ac:dyDescent="0.25">
      <c r="A45" s="6">
        <v>81668</v>
      </c>
      <c r="B45" s="12" t="str">
        <f t="shared" si="0"/>
        <v xml:space="preserve">Brianne Heskins     </v>
      </c>
      <c r="C45" s="7">
        <v>1</v>
      </c>
      <c r="D45" s="8">
        <v>114307</v>
      </c>
      <c r="E45" s="9">
        <v>9347</v>
      </c>
      <c r="F45" s="4" t="str">
        <f t="shared" si="1"/>
        <v xml:space="preserve">Pattie Carvell            </v>
      </c>
      <c r="G45" s="4">
        <v>1</v>
      </c>
      <c r="H45" s="9">
        <f t="shared" ca="1" si="2"/>
        <v>721</v>
      </c>
      <c r="I45" s="10">
        <v>303152</v>
      </c>
      <c r="J45" s="11">
        <v>4122018</v>
      </c>
      <c r="K45" s="2"/>
      <c r="L45" s="4" t="s">
        <v>97</v>
      </c>
      <c r="M45" s="4" t="s">
        <v>98</v>
      </c>
    </row>
    <row r="46" spans="1:13" x14ac:dyDescent="0.25">
      <c r="A46" s="6">
        <v>40152</v>
      </c>
      <c r="B46" s="12" t="str">
        <f t="shared" si="0"/>
        <v xml:space="preserve">Cynthia Morbey      </v>
      </c>
      <c r="C46" s="7">
        <v>1</v>
      </c>
      <c r="D46" s="8">
        <v>101114</v>
      </c>
      <c r="E46" s="9">
        <v>9361</v>
      </c>
      <c r="F46" s="4" t="str">
        <f t="shared" si="1"/>
        <v xml:space="preserve">Nicoli Proppers           </v>
      </c>
      <c r="G46" s="4">
        <v>1</v>
      </c>
      <c r="H46" s="9">
        <f t="shared" ca="1" si="2"/>
        <v>486</v>
      </c>
      <c r="I46" s="10">
        <v>2774092</v>
      </c>
      <c r="J46" s="11">
        <v>5192018</v>
      </c>
      <c r="K46" s="2"/>
      <c r="L46" s="4" t="s">
        <v>99</v>
      </c>
      <c r="M46" s="4" t="s">
        <v>100</v>
      </c>
    </row>
    <row r="47" spans="1:13" x14ac:dyDescent="0.25">
      <c r="A47" s="6">
        <v>35776</v>
      </c>
      <c r="B47" s="12" t="str">
        <f t="shared" si="0"/>
        <v xml:space="preserve">Gerrard Carthew     </v>
      </c>
      <c r="C47" s="7">
        <v>1</v>
      </c>
      <c r="D47" s="8">
        <v>118405</v>
      </c>
      <c r="E47" s="9">
        <v>3364</v>
      </c>
      <c r="F47" s="4" t="str">
        <f t="shared" si="1"/>
        <v xml:space="preserve">Ivie Scottini             </v>
      </c>
      <c r="G47" s="4">
        <v>1</v>
      </c>
      <c r="H47" s="9">
        <f t="shared" ca="1" si="2"/>
        <v>177</v>
      </c>
      <c r="I47" s="10">
        <v>1152440</v>
      </c>
      <c r="J47" s="11">
        <v>11022018</v>
      </c>
      <c r="K47" s="2"/>
      <c r="L47" s="4" t="s">
        <v>101</v>
      </c>
      <c r="M47" s="4" t="s">
        <v>102</v>
      </c>
    </row>
    <row r="48" spans="1:13" x14ac:dyDescent="0.25">
      <c r="A48" s="6">
        <v>48313</v>
      </c>
      <c r="B48" s="12" t="str">
        <f t="shared" si="0"/>
        <v xml:space="preserve">Egor Peto           </v>
      </c>
      <c r="C48" s="7">
        <v>1</v>
      </c>
      <c r="D48" s="8">
        <v>95972</v>
      </c>
      <c r="E48" s="9">
        <v>2681</v>
      </c>
      <c r="F48" s="4" t="str">
        <f t="shared" si="1"/>
        <v xml:space="preserve">Tiffany Coverley          </v>
      </c>
      <c r="G48" s="4">
        <v>1</v>
      </c>
      <c r="H48" s="9">
        <f t="shared" ca="1" si="2"/>
        <v>890</v>
      </c>
      <c r="I48" s="10">
        <v>1087448</v>
      </c>
      <c r="J48" s="11">
        <v>11022018</v>
      </c>
      <c r="K48" s="2"/>
      <c r="L48" s="4" t="s">
        <v>103</v>
      </c>
      <c r="M48" s="4" t="s">
        <v>104</v>
      </c>
    </row>
    <row r="49" spans="1:13" x14ac:dyDescent="0.25">
      <c r="A49" s="6">
        <v>83015</v>
      </c>
      <c r="B49" s="12" t="str">
        <f t="shared" si="0"/>
        <v xml:space="preserve">Brant Joao          </v>
      </c>
      <c r="C49" s="7">
        <v>1</v>
      </c>
      <c r="D49" s="8">
        <v>88848</v>
      </c>
      <c r="E49" s="9">
        <v>1126</v>
      </c>
      <c r="F49" s="4" t="str">
        <f t="shared" si="1"/>
        <v xml:space="preserve">Lynette Alexandersen      </v>
      </c>
      <c r="G49" s="4">
        <v>1</v>
      </c>
      <c r="H49" s="9">
        <f t="shared" ca="1" si="2"/>
        <v>858</v>
      </c>
      <c r="I49" s="10">
        <v>3561692</v>
      </c>
      <c r="J49" s="11">
        <v>5242017</v>
      </c>
      <c r="K49" s="2"/>
      <c r="L49" s="4" t="s">
        <v>105</v>
      </c>
      <c r="M49" s="4" t="s">
        <v>106</v>
      </c>
    </row>
    <row r="50" spans="1:13" x14ac:dyDescent="0.25">
      <c r="A50" s="6">
        <v>59275</v>
      </c>
      <c r="B50" s="12" t="str">
        <f t="shared" si="0"/>
        <v>Maximilian Bennellic</v>
      </c>
      <c r="C50" s="7">
        <v>1</v>
      </c>
      <c r="D50" s="8">
        <v>103794</v>
      </c>
      <c r="E50" s="9">
        <v>6370</v>
      </c>
      <c r="F50" s="4" t="str">
        <f t="shared" si="1"/>
        <v xml:space="preserve">Vernor Boissier           </v>
      </c>
      <c r="G50" s="4">
        <v>1</v>
      </c>
      <c r="H50" s="9">
        <f t="shared" ca="1" si="2"/>
        <v>325</v>
      </c>
      <c r="I50" s="10">
        <v>6000345</v>
      </c>
      <c r="J50" s="11">
        <v>6272017</v>
      </c>
      <c r="K50" s="2"/>
      <c r="L50" s="4" t="s">
        <v>107</v>
      </c>
      <c r="M50" s="4" t="s">
        <v>108</v>
      </c>
    </row>
    <row r="51" spans="1:13" x14ac:dyDescent="0.25">
      <c r="A51" s="6">
        <v>82711</v>
      </c>
      <c r="B51" s="12" t="str">
        <f t="shared" si="0"/>
        <v xml:space="preserve">Alanah Dorrell      </v>
      </c>
      <c r="C51" s="7">
        <v>1</v>
      </c>
      <c r="D51" s="8">
        <v>91363</v>
      </c>
      <c r="E51" s="9">
        <v>4541</v>
      </c>
      <c r="F51" s="4" t="str">
        <f t="shared" si="1"/>
        <v xml:space="preserve">Terrie Cowhig             </v>
      </c>
      <c r="G51" s="4">
        <v>1</v>
      </c>
      <c r="H51" s="9">
        <f t="shared" ca="1" si="2"/>
        <v>613</v>
      </c>
      <c r="I51" s="10">
        <v>6275544</v>
      </c>
      <c r="J51" s="11">
        <v>3152018</v>
      </c>
      <c r="K51" s="2"/>
      <c r="L51" s="4" t="s">
        <v>109</v>
      </c>
      <c r="M51" s="4" t="s">
        <v>110</v>
      </c>
    </row>
    <row r="52" spans="1:13" x14ac:dyDescent="0.25">
      <c r="A52" s="6">
        <v>12085</v>
      </c>
      <c r="B52" s="12" t="str">
        <f t="shared" si="0"/>
        <v xml:space="preserve">Marlyn Dalston      </v>
      </c>
      <c r="C52" s="7">
        <v>1</v>
      </c>
      <c r="D52" s="8">
        <v>118520</v>
      </c>
      <c r="E52" s="9">
        <v>5098</v>
      </c>
      <c r="F52" s="4" t="str">
        <f t="shared" si="1"/>
        <v xml:space="preserve">Jayme Yitzhakov           </v>
      </c>
      <c r="G52" s="4">
        <v>1</v>
      </c>
      <c r="H52" s="9">
        <f t="shared" ca="1" si="2"/>
        <v>94</v>
      </c>
      <c r="I52" s="10">
        <v>3850829</v>
      </c>
      <c r="J52" s="11">
        <v>4232018</v>
      </c>
      <c r="K52" s="2"/>
      <c r="L52" s="4" t="s">
        <v>111</v>
      </c>
      <c r="M52" s="4" t="s">
        <v>112</v>
      </c>
    </row>
    <row r="53" spans="1:13" x14ac:dyDescent="0.25">
      <c r="A53" s="6">
        <v>45752</v>
      </c>
      <c r="B53" s="12" t="str">
        <f t="shared" si="0"/>
        <v xml:space="preserve">Riane McFadyen      </v>
      </c>
      <c r="C53" s="7">
        <v>1</v>
      </c>
      <c r="D53" s="8">
        <v>85857</v>
      </c>
      <c r="E53" s="9">
        <v>4763</v>
      </c>
      <c r="F53" s="4" t="str">
        <f t="shared" si="1"/>
        <v xml:space="preserve">Jessalyn Jalland          </v>
      </c>
      <c r="G53" s="4">
        <v>1</v>
      </c>
      <c r="H53" s="9">
        <f t="shared" ca="1" si="2"/>
        <v>930</v>
      </c>
      <c r="I53" s="10">
        <v>2985985</v>
      </c>
      <c r="J53" s="11">
        <v>3082017</v>
      </c>
      <c r="K53" s="2"/>
      <c r="L53" s="4" t="s">
        <v>113</v>
      </c>
      <c r="M53" s="4" t="s">
        <v>114</v>
      </c>
    </row>
    <row r="54" spans="1:13" x14ac:dyDescent="0.25">
      <c r="A54" s="6">
        <v>41386</v>
      </c>
      <c r="B54" s="12" t="str">
        <f t="shared" si="0"/>
        <v xml:space="preserve">Rik Fincke          </v>
      </c>
      <c r="C54" s="7">
        <v>1</v>
      </c>
      <c r="D54" s="8">
        <v>124545</v>
      </c>
      <c r="E54" s="9">
        <v>439</v>
      </c>
      <c r="F54" s="4" t="str">
        <f t="shared" si="1"/>
        <v xml:space="preserve">Alfie Camilio             </v>
      </c>
      <c r="G54" s="4">
        <v>1</v>
      </c>
      <c r="H54" s="9">
        <f t="shared" ca="1" si="2"/>
        <v>267</v>
      </c>
      <c r="I54" s="10">
        <v>3329805</v>
      </c>
      <c r="J54" s="11">
        <v>9202018</v>
      </c>
      <c r="K54" s="2"/>
      <c r="L54" s="4" t="s">
        <v>115</v>
      </c>
      <c r="M54" s="4" t="s">
        <v>116</v>
      </c>
    </row>
    <row r="55" spans="1:13" x14ac:dyDescent="0.25">
      <c r="A55" s="6">
        <v>35226</v>
      </c>
      <c r="B55" s="12" t="str">
        <f t="shared" si="0"/>
        <v xml:space="preserve">Ruddy Guesford      </v>
      </c>
      <c r="C55" s="7">
        <v>1</v>
      </c>
      <c r="D55" s="8">
        <v>103040</v>
      </c>
      <c r="E55" s="9">
        <v>7581</v>
      </c>
      <c r="F55" s="4" t="str">
        <f t="shared" si="1"/>
        <v xml:space="preserve">Fawne Ligerton            </v>
      </c>
      <c r="G55" s="4">
        <v>1</v>
      </c>
      <c r="H55" s="9">
        <f t="shared" ca="1" si="2"/>
        <v>893</v>
      </c>
      <c r="I55" s="10">
        <v>5016662</v>
      </c>
      <c r="J55" s="11">
        <v>10212019</v>
      </c>
      <c r="K55" s="2"/>
      <c r="L55" s="4" t="s">
        <v>117</v>
      </c>
      <c r="M55" s="4" t="s">
        <v>118</v>
      </c>
    </row>
    <row r="56" spans="1:13" x14ac:dyDescent="0.25">
      <c r="A56" s="6">
        <v>20522</v>
      </c>
      <c r="B56" s="12" t="str">
        <f t="shared" si="0"/>
        <v xml:space="preserve">Anet Caddock        </v>
      </c>
      <c r="C56" s="7">
        <v>1</v>
      </c>
      <c r="D56" s="8">
        <v>86366</v>
      </c>
      <c r="E56" s="9">
        <v>478</v>
      </c>
      <c r="F56" s="4" t="str">
        <f t="shared" si="1"/>
        <v xml:space="preserve">Yardley Letrange          </v>
      </c>
      <c r="G56" s="4">
        <v>1</v>
      </c>
      <c r="H56" s="9">
        <f t="shared" ca="1" si="2"/>
        <v>143</v>
      </c>
      <c r="I56" s="10">
        <v>1659291</v>
      </c>
      <c r="J56" s="11">
        <v>1102018</v>
      </c>
      <c r="K56" s="2"/>
      <c r="L56" s="4" t="s">
        <v>119</v>
      </c>
      <c r="M56" s="4" t="s">
        <v>120</v>
      </c>
    </row>
    <row r="57" spans="1:13" x14ac:dyDescent="0.25">
      <c r="A57" s="6">
        <v>71183</v>
      </c>
      <c r="B57" s="12" t="str">
        <f t="shared" si="0"/>
        <v xml:space="preserve">Trumann Mollene     </v>
      </c>
      <c r="C57" s="7">
        <v>1</v>
      </c>
      <c r="D57" s="8">
        <v>121564</v>
      </c>
      <c r="E57" s="9">
        <v>7502</v>
      </c>
      <c r="F57" s="4" t="str">
        <f t="shared" si="1"/>
        <v xml:space="preserve">Marve Clemmett            </v>
      </c>
      <c r="G57" s="4">
        <v>1</v>
      </c>
      <c r="H57" s="9">
        <f t="shared" ca="1" si="2"/>
        <v>44</v>
      </c>
      <c r="I57" s="10">
        <v>2146986</v>
      </c>
      <c r="J57" s="11">
        <v>9092017</v>
      </c>
      <c r="K57" s="2"/>
      <c r="L57" s="4" t="s">
        <v>121</v>
      </c>
      <c r="M57" s="4" t="s">
        <v>122</v>
      </c>
    </row>
    <row r="58" spans="1:13" x14ac:dyDescent="0.25">
      <c r="A58" s="6">
        <v>37347</v>
      </c>
      <c r="B58" s="12" t="str">
        <f t="shared" si="0"/>
        <v xml:space="preserve">Tymon Tassaker      </v>
      </c>
      <c r="C58" s="7">
        <v>1</v>
      </c>
      <c r="D58" s="8">
        <v>96076</v>
      </c>
      <c r="E58" s="9">
        <v>3581</v>
      </c>
      <c r="F58" s="4" t="str">
        <f t="shared" si="1"/>
        <v xml:space="preserve">Barbara Shervington       </v>
      </c>
      <c r="G58" s="4">
        <v>1</v>
      </c>
      <c r="H58" s="9">
        <f t="shared" ca="1" si="2"/>
        <v>202</v>
      </c>
      <c r="I58" s="10">
        <v>2848364</v>
      </c>
      <c r="J58" s="11">
        <v>3232018</v>
      </c>
      <c r="K58" s="2"/>
      <c r="L58" s="4" t="s">
        <v>123</v>
      </c>
      <c r="M58" s="4" t="s">
        <v>124</v>
      </c>
    </row>
    <row r="59" spans="1:13" x14ac:dyDescent="0.25">
      <c r="A59" s="6">
        <v>82695</v>
      </c>
      <c r="B59" s="12" t="str">
        <f t="shared" si="0"/>
        <v xml:space="preserve">Alvin Old           </v>
      </c>
      <c r="C59" s="7">
        <v>1</v>
      </c>
      <c r="D59" s="8">
        <v>76851</v>
      </c>
      <c r="E59" s="9">
        <v>4544</v>
      </c>
      <c r="F59" s="4" t="str">
        <f t="shared" si="1"/>
        <v xml:space="preserve">Carroll Conrard           </v>
      </c>
      <c r="G59" s="4">
        <v>1</v>
      </c>
      <c r="H59" s="9">
        <f t="shared" ca="1" si="2"/>
        <v>681</v>
      </c>
      <c r="I59" s="10">
        <v>3991109</v>
      </c>
      <c r="J59" s="11">
        <v>2072018</v>
      </c>
      <c r="K59" s="2"/>
      <c r="L59" s="4" t="s">
        <v>125</v>
      </c>
      <c r="M59" s="4" t="s">
        <v>126</v>
      </c>
    </row>
    <row r="60" spans="1:13" x14ac:dyDescent="0.25">
      <c r="A60" s="6">
        <v>81603</v>
      </c>
      <c r="B60" s="12" t="str">
        <f t="shared" si="0"/>
        <v xml:space="preserve">Farrah Andrysek     </v>
      </c>
      <c r="C60" s="7">
        <v>1</v>
      </c>
      <c r="D60" s="8">
        <v>120104</v>
      </c>
      <c r="E60" s="9">
        <v>3612</v>
      </c>
      <c r="F60" s="4" t="str">
        <f t="shared" si="1"/>
        <v xml:space="preserve">Cathee Seckington         </v>
      </c>
      <c r="G60" s="4">
        <v>1</v>
      </c>
      <c r="H60" s="9">
        <f t="shared" ca="1" si="2"/>
        <v>46</v>
      </c>
      <c r="I60" s="10">
        <v>2782607</v>
      </c>
      <c r="J60" s="11">
        <v>1062018</v>
      </c>
      <c r="K60" s="2"/>
      <c r="L60" s="4" t="s">
        <v>127</v>
      </c>
      <c r="M60" s="4" t="s">
        <v>128</v>
      </c>
    </row>
    <row r="61" spans="1:13" x14ac:dyDescent="0.25">
      <c r="A61" s="6">
        <v>75432</v>
      </c>
      <c r="B61" s="12" t="str">
        <f t="shared" si="0"/>
        <v xml:space="preserve">Isacco Macknish     </v>
      </c>
      <c r="C61" s="7">
        <v>1</v>
      </c>
      <c r="D61" s="8">
        <v>86854</v>
      </c>
      <c r="E61" s="9">
        <v>8918</v>
      </c>
      <c r="F61" s="4" t="str">
        <f t="shared" si="1"/>
        <v xml:space="preserve">Clement Ollerhead         </v>
      </c>
      <c r="G61" s="4">
        <v>1</v>
      </c>
      <c r="H61" s="9">
        <f t="shared" ca="1" si="2"/>
        <v>460</v>
      </c>
      <c r="I61" s="10">
        <v>1724419</v>
      </c>
      <c r="J61" s="11">
        <v>3202017</v>
      </c>
      <c r="K61" s="2"/>
      <c r="L61" s="4" t="s">
        <v>129</v>
      </c>
      <c r="M61" s="4" t="s">
        <v>130</v>
      </c>
    </row>
    <row r="62" spans="1:13" x14ac:dyDescent="0.25">
      <c r="A62" s="6">
        <v>62682</v>
      </c>
      <c r="B62" s="12" t="str">
        <f t="shared" si="0"/>
        <v xml:space="preserve">Falito Orred        </v>
      </c>
      <c r="C62" s="7">
        <v>1</v>
      </c>
      <c r="D62" s="8">
        <v>67587</v>
      </c>
      <c r="E62" s="9">
        <v>4990</v>
      </c>
      <c r="F62" s="4" t="str">
        <f t="shared" si="1"/>
        <v xml:space="preserve">Gabby Baus                </v>
      </c>
      <c r="G62" s="4">
        <v>1</v>
      </c>
      <c r="H62" s="9">
        <f t="shared" ca="1" si="2"/>
        <v>98</v>
      </c>
      <c r="I62" s="10">
        <v>3825875</v>
      </c>
      <c r="J62" s="11">
        <v>3022017</v>
      </c>
      <c r="K62" s="2"/>
      <c r="L62" s="4" t="s">
        <v>131</v>
      </c>
      <c r="M62" s="4" t="s">
        <v>132</v>
      </c>
    </row>
    <row r="63" spans="1:13" x14ac:dyDescent="0.25">
      <c r="A63" s="6">
        <v>19059</v>
      </c>
      <c r="B63" s="12" t="str">
        <f t="shared" si="0"/>
        <v xml:space="preserve">Braden Eaddy        </v>
      </c>
      <c r="C63" s="7">
        <v>1</v>
      </c>
      <c r="D63" s="8">
        <v>119659</v>
      </c>
      <c r="E63" s="9">
        <v>4921</v>
      </c>
      <c r="F63" s="4" t="str">
        <f t="shared" si="1"/>
        <v xml:space="preserve">Carney Miere              </v>
      </c>
      <c r="G63" s="4">
        <v>1</v>
      </c>
      <c r="H63" s="9">
        <f t="shared" ca="1" si="2"/>
        <v>483</v>
      </c>
      <c r="I63" s="10">
        <v>3372461</v>
      </c>
      <c r="J63" s="11">
        <v>9162019</v>
      </c>
      <c r="K63" s="2"/>
      <c r="L63" s="4" t="s">
        <v>133</v>
      </c>
      <c r="M63" s="4" t="s">
        <v>134</v>
      </c>
    </row>
    <row r="64" spans="1:13" x14ac:dyDescent="0.25">
      <c r="A64" s="6">
        <v>43769</v>
      </c>
      <c r="B64" s="12" t="str">
        <f t="shared" si="0"/>
        <v xml:space="preserve">Bianka Trillow      </v>
      </c>
      <c r="C64" s="7">
        <v>1</v>
      </c>
      <c r="D64" s="8">
        <v>81040</v>
      </c>
      <c r="E64" s="9">
        <v>2292</v>
      </c>
      <c r="F64" s="4" t="str">
        <f t="shared" si="1"/>
        <v xml:space="preserve">Prissie Keller            </v>
      </c>
      <c r="G64" s="4">
        <v>1</v>
      </c>
      <c r="H64" s="9">
        <f t="shared" ca="1" si="2"/>
        <v>933</v>
      </c>
      <c r="I64" s="10">
        <v>1148517</v>
      </c>
      <c r="J64" s="11">
        <v>9122019</v>
      </c>
      <c r="K64" s="2"/>
      <c r="L64" s="4" t="s">
        <v>135</v>
      </c>
      <c r="M64" s="4" t="s">
        <v>136</v>
      </c>
    </row>
    <row r="65" spans="1:13" x14ac:dyDescent="0.25">
      <c r="A65" s="6">
        <v>15199</v>
      </c>
      <c r="B65" s="12" t="str">
        <f t="shared" si="0"/>
        <v xml:space="preserve">Nicholas Iorizzo    </v>
      </c>
      <c r="C65" s="7">
        <v>1</v>
      </c>
      <c r="D65" s="8">
        <v>98989</v>
      </c>
      <c r="E65" s="9">
        <v>1369</v>
      </c>
      <c r="F65" s="4" t="str">
        <f t="shared" si="1"/>
        <v xml:space="preserve">Sauveur Haking            </v>
      </c>
      <c r="G65" s="4">
        <v>1</v>
      </c>
      <c r="H65" s="9">
        <f t="shared" ca="1" si="2"/>
        <v>606</v>
      </c>
      <c r="I65" s="10">
        <v>1692378</v>
      </c>
      <c r="J65" s="11">
        <v>4132019</v>
      </c>
      <c r="K65" s="2"/>
      <c r="L65" s="4" t="s">
        <v>137</v>
      </c>
      <c r="M65" s="4" t="s">
        <v>138</v>
      </c>
    </row>
    <row r="66" spans="1:13" x14ac:dyDescent="0.25">
      <c r="A66" s="6">
        <v>42153</v>
      </c>
      <c r="B66" s="12" t="str">
        <f t="shared" si="0"/>
        <v xml:space="preserve">Osmund Doick        </v>
      </c>
      <c r="C66" s="7">
        <v>1</v>
      </c>
      <c r="D66" s="8">
        <v>107353</v>
      </c>
      <c r="E66" s="9">
        <v>5830</v>
      </c>
      <c r="F66" s="4" t="str">
        <f t="shared" si="1"/>
        <v xml:space="preserve">Kenyon Batch              </v>
      </c>
      <c r="G66" s="4">
        <v>1</v>
      </c>
      <c r="H66" s="9">
        <f t="shared" ca="1" si="2"/>
        <v>946</v>
      </c>
      <c r="I66" s="10">
        <v>4591992</v>
      </c>
      <c r="J66" s="11">
        <v>8012018</v>
      </c>
      <c r="K66" s="2"/>
      <c r="L66" s="4" t="s">
        <v>139</v>
      </c>
      <c r="M66" s="4" t="s">
        <v>140</v>
      </c>
    </row>
    <row r="67" spans="1:13" x14ac:dyDescent="0.25">
      <c r="A67" s="6">
        <v>53243</v>
      </c>
      <c r="B67" s="12" t="str">
        <f t="shared" ref="B67:B130" si="3">LEFT(L67 &amp; REPT(" ", 20), 20)</f>
        <v xml:space="preserve">Stafford Guitt      </v>
      </c>
      <c r="C67" s="7">
        <v>1</v>
      </c>
      <c r="D67" s="8">
        <v>116842</v>
      </c>
      <c r="E67" s="9">
        <v>6850</v>
      </c>
      <c r="F67" s="4" t="str">
        <f t="shared" ref="F67:F130" si="4">LEFT(M67 &amp; REPT(" ", 26), 26)</f>
        <v xml:space="preserve">Randa Gligori             </v>
      </c>
      <c r="G67" s="4">
        <v>1</v>
      </c>
      <c r="H67" s="9">
        <f t="shared" ref="H67:H130" ca="1" si="5">RANDBETWEEN(0,999)</f>
        <v>12</v>
      </c>
      <c r="I67" s="10">
        <v>7195125</v>
      </c>
      <c r="J67" s="11">
        <v>12012017</v>
      </c>
      <c r="K67" s="2"/>
      <c r="L67" s="4" t="s">
        <v>141</v>
      </c>
      <c r="M67" s="4" t="s">
        <v>142</v>
      </c>
    </row>
    <row r="68" spans="1:13" x14ac:dyDescent="0.25">
      <c r="A68" s="6">
        <v>42807</v>
      </c>
      <c r="B68" s="12" t="str">
        <f t="shared" si="3"/>
        <v xml:space="preserve">Woodie Cooke        </v>
      </c>
      <c r="C68" s="7">
        <v>1</v>
      </c>
      <c r="D68" s="8">
        <v>118341</v>
      </c>
      <c r="E68" s="9">
        <v>2493</v>
      </c>
      <c r="F68" s="4" t="str">
        <f t="shared" si="4"/>
        <v xml:space="preserve">Erik Layborn              </v>
      </c>
      <c r="G68" s="4">
        <v>1</v>
      </c>
      <c r="H68" s="9">
        <f t="shared" ca="1" si="5"/>
        <v>69</v>
      </c>
      <c r="I68" s="10">
        <v>4131079</v>
      </c>
      <c r="J68" s="11">
        <v>1292017</v>
      </c>
      <c r="K68" s="2"/>
      <c r="L68" s="4" t="s">
        <v>143</v>
      </c>
      <c r="M68" s="4" t="s">
        <v>144</v>
      </c>
    </row>
    <row r="69" spans="1:13" x14ac:dyDescent="0.25">
      <c r="A69" s="6">
        <v>54169</v>
      </c>
      <c r="B69" s="12" t="str">
        <f t="shared" si="3"/>
        <v xml:space="preserve">Rudyard Ceney       </v>
      </c>
      <c r="C69" s="7">
        <v>1</v>
      </c>
      <c r="D69" s="8">
        <v>66440</v>
      </c>
      <c r="E69" s="9">
        <v>3335</v>
      </c>
      <c r="F69" s="4" t="str">
        <f t="shared" si="4"/>
        <v xml:space="preserve">Quintus Roslen            </v>
      </c>
      <c r="G69" s="4">
        <v>1</v>
      </c>
      <c r="H69" s="9">
        <f t="shared" ca="1" si="5"/>
        <v>164</v>
      </c>
      <c r="I69" s="10">
        <v>2285011</v>
      </c>
      <c r="J69" s="11">
        <v>12012017</v>
      </c>
      <c r="K69" s="2"/>
      <c r="L69" s="4" t="s">
        <v>145</v>
      </c>
      <c r="M69" s="4" t="s">
        <v>146</v>
      </c>
    </row>
    <row r="70" spans="1:13" x14ac:dyDescent="0.25">
      <c r="A70" s="6">
        <v>78611</v>
      </c>
      <c r="B70" s="12" t="str">
        <f t="shared" si="3"/>
        <v xml:space="preserve">Alejandrina Coot    </v>
      </c>
      <c r="C70" s="7">
        <v>1</v>
      </c>
      <c r="D70" s="8">
        <v>123543</v>
      </c>
      <c r="E70" s="9">
        <v>3330</v>
      </c>
      <c r="F70" s="4" t="str">
        <f t="shared" si="4"/>
        <v xml:space="preserve">Salmon Bonson             </v>
      </c>
      <c r="G70" s="4">
        <v>1</v>
      </c>
      <c r="H70" s="9">
        <f t="shared" ca="1" si="5"/>
        <v>583</v>
      </c>
      <c r="I70" s="10">
        <v>5083251</v>
      </c>
      <c r="J70" s="11">
        <v>1122018</v>
      </c>
      <c r="K70" s="2"/>
      <c r="L70" s="4" t="s">
        <v>147</v>
      </c>
      <c r="M70" s="4" t="s">
        <v>148</v>
      </c>
    </row>
    <row r="71" spans="1:13" x14ac:dyDescent="0.25">
      <c r="A71" s="6">
        <v>30355</v>
      </c>
      <c r="B71" s="12" t="str">
        <f t="shared" si="3"/>
        <v xml:space="preserve">Faunie Bursnoll     </v>
      </c>
      <c r="C71" s="7">
        <v>1</v>
      </c>
      <c r="D71" s="8">
        <v>88222</v>
      </c>
      <c r="E71" s="9">
        <v>229</v>
      </c>
      <c r="F71" s="4" t="str">
        <f t="shared" si="4"/>
        <v xml:space="preserve">Stavros Niezen            </v>
      </c>
      <c r="G71" s="4">
        <v>1</v>
      </c>
      <c r="H71" s="9">
        <f t="shared" ca="1" si="5"/>
        <v>162</v>
      </c>
      <c r="I71" s="10">
        <v>2782021</v>
      </c>
      <c r="J71" s="11">
        <v>3222017</v>
      </c>
      <c r="K71" s="2"/>
      <c r="L71" s="4" t="s">
        <v>149</v>
      </c>
      <c r="M71" s="4" t="s">
        <v>150</v>
      </c>
    </row>
    <row r="72" spans="1:13" x14ac:dyDescent="0.25">
      <c r="A72" s="6">
        <v>62380</v>
      </c>
      <c r="B72" s="12" t="str">
        <f t="shared" si="3"/>
        <v xml:space="preserve">Craggie Cogzell     </v>
      </c>
      <c r="C72" s="7">
        <v>1</v>
      </c>
      <c r="D72" s="8">
        <v>100500</v>
      </c>
      <c r="E72" s="9">
        <v>4819</v>
      </c>
      <c r="F72" s="4" t="str">
        <f t="shared" si="4"/>
        <v xml:space="preserve">Rubi Hatchman             </v>
      </c>
      <c r="G72" s="4">
        <v>1</v>
      </c>
      <c r="H72" s="9">
        <f t="shared" ca="1" si="5"/>
        <v>396</v>
      </c>
      <c r="I72" s="10">
        <v>6737090</v>
      </c>
      <c r="J72" s="11">
        <v>6172018</v>
      </c>
      <c r="K72" s="2"/>
      <c r="L72" s="4" t="s">
        <v>151</v>
      </c>
      <c r="M72" s="4" t="s">
        <v>152</v>
      </c>
    </row>
    <row r="73" spans="1:13" x14ac:dyDescent="0.25">
      <c r="A73" s="6">
        <v>80417</v>
      </c>
      <c r="B73" s="12" t="str">
        <f t="shared" si="3"/>
        <v xml:space="preserve">Amara Babbs         </v>
      </c>
      <c r="C73" s="7">
        <v>1</v>
      </c>
      <c r="D73" s="8">
        <v>113709</v>
      </c>
      <c r="E73" s="9">
        <v>9371</v>
      </c>
      <c r="F73" s="4" t="str">
        <f t="shared" si="4"/>
        <v xml:space="preserve">Royce Klima               </v>
      </c>
      <c r="G73" s="4">
        <v>1</v>
      </c>
      <c r="H73" s="9">
        <f t="shared" ca="1" si="5"/>
        <v>9</v>
      </c>
      <c r="I73" s="10">
        <v>808830</v>
      </c>
      <c r="J73" s="11">
        <v>3222017</v>
      </c>
      <c r="K73" s="2"/>
      <c r="L73" s="4" t="s">
        <v>153</v>
      </c>
      <c r="M73" s="4" t="s">
        <v>154</v>
      </c>
    </row>
    <row r="74" spans="1:13" x14ac:dyDescent="0.25">
      <c r="A74" s="6">
        <v>69914</v>
      </c>
      <c r="B74" s="12" t="str">
        <f t="shared" si="3"/>
        <v xml:space="preserve">Erv Trengrouse      </v>
      </c>
      <c r="C74" s="7">
        <v>1</v>
      </c>
      <c r="D74" s="8">
        <v>75878</v>
      </c>
      <c r="E74" s="9">
        <v>5905</v>
      </c>
      <c r="F74" s="4" t="str">
        <f t="shared" si="4"/>
        <v xml:space="preserve">Sadella Schuelcke         </v>
      </c>
      <c r="G74" s="4">
        <v>1</v>
      </c>
      <c r="H74" s="9">
        <f t="shared" ca="1" si="5"/>
        <v>862</v>
      </c>
      <c r="I74" s="10">
        <v>947344</v>
      </c>
      <c r="J74" s="11">
        <v>10292017</v>
      </c>
      <c r="K74" s="2"/>
      <c r="L74" s="4" t="s">
        <v>155</v>
      </c>
      <c r="M74" s="4" t="s">
        <v>156</v>
      </c>
    </row>
    <row r="75" spans="1:13" x14ac:dyDescent="0.25">
      <c r="A75" s="6">
        <v>59869</v>
      </c>
      <c r="B75" s="12" t="str">
        <f t="shared" si="3"/>
        <v xml:space="preserve">Vaughn Strettell    </v>
      </c>
      <c r="C75" s="7">
        <v>1</v>
      </c>
      <c r="D75" s="8">
        <v>108666</v>
      </c>
      <c r="E75" s="9">
        <v>4608</v>
      </c>
      <c r="F75" s="4" t="str">
        <f t="shared" si="4"/>
        <v xml:space="preserve">Giffie Cowitz             </v>
      </c>
      <c r="G75" s="4">
        <v>1</v>
      </c>
      <c r="H75" s="9">
        <f t="shared" ca="1" si="5"/>
        <v>381</v>
      </c>
      <c r="I75" s="10">
        <v>2595981</v>
      </c>
      <c r="J75" s="11">
        <v>10202019</v>
      </c>
      <c r="K75" s="2"/>
      <c r="L75" s="4" t="s">
        <v>157</v>
      </c>
      <c r="M75" s="4" t="s">
        <v>158</v>
      </c>
    </row>
    <row r="76" spans="1:13" x14ac:dyDescent="0.25">
      <c r="A76" s="6">
        <v>48829</v>
      </c>
      <c r="B76" s="12" t="str">
        <f t="shared" si="3"/>
        <v xml:space="preserve">Merola Mayston      </v>
      </c>
      <c r="C76" s="7">
        <v>1</v>
      </c>
      <c r="D76" s="8">
        <v>72459</v>
      </c>
      <c r="E76" s="9">
        <v>6787</v>
      </c>
      <c r="F76" s="4" t="str">
        <f t="shared" si="4"/>
        <v xml:space="preserve">Enrica Tant               </v>
      </c>
      <c r="G76" s="4">
        <v>1</v>
      </c>
      <c r="H76" s="9">
        <f t="shared" ca="1" si="5"/>
        <v>410</v>
      </c>
      <c r="I76" s="10">
        <v>5569173</v>
      </c>
      <c r="J76" s="11">
        <v>1102019</v>
      </c>
      <c r="K76" s="2"/>
      <c r="L76" s="4" t="s">
        <v>159</v>
      </c>
      <c r="M76" s="4" t="s">
        <v>160</v>
      </c>
    </row>
    <row r="77" spans="1:13" x14ac:dyDescent="0.25">
      <c r="A77" s="6">
        <v>54131</v>
      </c>
      <c r="B77" s="12" t="str">
        <f t="shared" si="3"/>
        <v xml:space="preserve">Niel Tolomei        </v>
      </c>
      <c r="C77" s="7">
        <v>1</v>
      </c>
      <c r="D77" s="8">
        <v>87050</v>
      </c>
      <c r="E77" s="9">
        <v>1548</v>
      </c>
      <c r="F77" s="4" t="str">
        <f t="shared" si="4"/>
        <v xml:space="preserve">Arlinda Pryell            </v>
      </c>
      <c r="G77" s="4">
        <v>1</v>
      </c>
      <c r="H77" s="9">
        <f t="shared" ca="1" si="5"/>
        <v>867</v>
      </c>
      <c r="I77" s="10">
        <v>5940242</v>
      </c>
      <c r="J77" s="11">
        <v>4092017</v>
      </c>
      <c r="K77" s="2"/>
      <c r="L77" s="4" t="s">
        <v>161</v>
      </c>
      <c r="M77" s="4" t="s">
        <v>162</v>
      </c>
    </row>
    <row r="78" spans="1:13" x14ac:dyDescent="0.25">
      <c r="A78" s="6">
        <v>47529</v>
      </c>
      <c r="B78" s="12" t="str">
        <f t="shared" si="3"/>
        <v xml:space="preserve">Jazmin Laydel       </v>
      </c>
      <c r="C78" s="7">
        <v>1</v>
      </c>
      <c r="D78" s="8">
        <v>119746</v>
      </c>
      <c r="E78" s="9">
        <v>6688</v>
      </c>
      <c r="F78" s="4" t="str">
        <f t="shared" si="4"/>
        <v xml:space="preserve">Harriett Farthing         </v>
      </c>
      <c r="G78" s="4">
        <v>1</v>
      </c>
      <c r="H78" s="9">
        <f t="shared" ca="1" si="5"/>
        <v>607</v>
      </c>
      <c r="I78" s="10">
        <v>863458</v>
      </c>
      <c r="J78" s="11">
        <v>6112018</v>
      </c>
      <c r="K78" s="2"/>
      <c r="L78" s="4" t="s">
        <v>163</v>
      </c>
      <c r="M78" s="4" t="s">
        <v>164</v>
      </c>
    </row>
    <row r="79" spans="1:13" x14ac:dyDescent="0.25">
      <c r="A79" s="6">
        <v>33270</v>
      </c>
      <c r="B79" s="12" t="str">
        <f t="shared" si="3"/>
        <v xml:space="preserve">Mal Yoselevitch     </v>
      </c>
      <c r="C79" s="7">
        <v>1</v>
      </c>
      <c r="D79" s="8">
        <v>59950</v>
      </c>
      <c r="E79" s="9">
        <v>8871</v>
      </c>
      <c r="F79" s="4" t="str">
        <f t="shared" si="4"/>
        <v xml:space="preserve">Matty Farrier             </v>
      </c>
      <c r="G79" s="4">
        <v>1</v>
      </c>
      <c r="H79" s="9">
        <f t="shared" ca="1" si="5"/>
        <v>695</v>
      </c>
      <c r="I79" s="10">
        <v>3751514</v>
      </c>
      <c r="J79" s="11">
        <v>2092018</v>
      </c>
      <c r="K79" s="2"/>
      <c r="L79" s="4" t="s">
        <v>165</v>
      </c>
      <c r="M79" s="4" t="s">
        <v>166</v>
      </c>
    </row>
    <row r="80" spans="1:13" x14ac:dyDescent="0.25">
      <c r="A80" s="6">
        <v>51433</v>
      </c>
      <c r="B80" s="12" t="str">
        <f t="shared" si="3"/>
        <v xml:space="preserve">Noelani Featherby   </v>
      </c>
      <c r="C80" s="7">
        <v>1</v>
      </c>
      <c r="D80" s="8">
        <v>65678</v>
      </c>
      <c r="E80" s="9">
        <v>4393</v>
      </c>
      <c r="F80" s="4" t="str">
        <f t="shared" si="4"/>
        <v xml:space="preserve">Jackelyn Glaisner         </v>
      </c>
      <c r="G80" s="4">
        <v>1</v>
      </c>
      <c r="H80" s="9">
        <f t="shared" ca="1" si="5"/>
        <v>786</v>
      </c>
      <c r="I80" s="10">
        <v>6925091</v>
      </c>
      <c r="J80" s="11">
        <v>2092017</v>
      </c>
      <c r="K80" s="2"/>
      <c r="L80" s="4" t="s">
        <v>167</v>
      </c>
      <c r="M80" s="4" t="s">
        <v>168</v>
      </c>
    </row>
    <row r="81" spans="1:13" x14ac:dyDescent="0.25">
      <c r="A81" s="6">
        <v>69797</v>
      </c>
      <c r="B81" s="12" t="str">
        <f t="shared" si="3"/>
        <v xml:space="preserve">Amos Dufoure        </v>
      </c>
      <c r="C81" s="7">
        <v>1</v>
      </c>
      <c r="D81" s="8">
        <v>85685</v>
      </c>
      <c r="E81" s="9">
        <v>406</v>
      </c>
      <c r="F81" s="4" t="str">
        <f t="shared" si="4"/>
        <v xml:space="preserve">Louis Chastaing           </v>
      </c>
      <c r="G81" s="4">
        <v>1</v>
      </c>
      <c r="H81" s="9">
        <f t="shared" ca="1" si="5"/>
        <v>499</v>
      </c>
      <c r="I81" s="10">
        <v>6913598</v>
      </c>
      <c r="J81" s="11">
        <v>11222017</v>
      </c>
      <c r="K81" s="2"/>
      <c r="L81" s="4" t="s">
        <v>169</v>
      </c>
      <c r="M81" s="4" t="s">
        <v>170</v>
      </c>
    </row>
    <row r="82" spans="1:13" x14ac:dyDescent="0.25">
      <c r="A82" s="6">
        <v>19333</v>
      </c>
      <c r="B82" s="12" t="str">
        <f t="shared" si="3"/>
        <v xml:space="preserve">Kayne O'Cannon      </v>
      </c>
      <c r="C82" s="7">
        <v>1</v>
      </c>
      <c r="D82" s="8">
        <v>73892</v>
      </c>
      <c r="E82" s="9">
        <v>6816</v>
      </c>
      <c r="F82" s="4" t="str">
        <f t="shared" si="4"/>
        <v xml:space="preserve">Kellina Nesfield          </v>
      </c>
      <c r="G82" s="4">
        <v>1</v>
      </c>
      <c r="H82" s="9">
        <f t="shared" ca="1" si="5"/>
        <v>806</v>
      </c>
      <c r="I82" s="10">
        <v>6403558</v>
      </c>
      <c r="J82" s="11">
        <v>7302018</v>
      </c>
      <c r="K82" s="2"/>
      <c r="L82" s="4" t="s">
        <v>171</v>
      </c>
      <c r="M82" s="4" t="s">
        <v>172</v>
      </c>
    </row>
    <row r="83" spans="1:13" x14ac:dyDescent="0.25">
      <c r="A83" s="6">
        <v>31740</v>
      </c>
      <c r="B83" s="12" t="str">
        <f t="shared" si="3"/>
        <v xml:space="preserve">Oneida Arkle        </v>
      </c>
      <c r="C83" s="7">
        <v>1</v>
      </c>
      <c r="D83" s="8">
        <v>79903</v>
      </c>
      <c r="E83" s="9">
        <v>8420</v>
      </c>
      <c r="F83" s="4" t="str">
        <f t="shared" si="4"/>
        <v xml:space="preserve">Mohandas Corbett          </v>
      </c>
      <c r="G83" s="4">
        <v>1</v>
      </c>
      <c r="H83" s="9">
        <f t="shared" ca="1" si="5"/>
        <v>931</v>
      </c>
      <c r="I83" s="10">
        <v>5458498</v>
      </c>
      <c r="J83" s="11">
        <v>8082017</v>
      </c>
      <c r="K83" s="2"/>
      <c r="L83" s="4" t="s">
        <v>173</v>
      </c>
      <c r="M83" s="4" t="s">
        <v>174</v>
      </c>
    </row>
    <row r="84" spans="1:13" x14ac:dyDescent="0.25">
      <c r="A84" s="6">
        <v>53968</v>
      </c>
      <c r="B84" s="12" t="str">
        <f t="shared" si="3"/>
        <v xml:space="preserve">Christie Felgate    </v>
      </c>
      <c r="C84" s="7">
        <v>1</v>
      </c>
      <c r="D84" s="8">
        <v>80300</v>
      </c>
      <c r="E84" s="9">
        <v>6499</v>
      </c>
      <c r="F84" s="4" t="str">
        <f t="shared" si="4"/>
        <v xml:space="preserve">Leontine Poundesford      </v>
      </c>
      <c r="G84" s="4">
        <v>1</v>
      </c>
      <c r="H84" s="9">
        <f t="shared" ca="1" si="5"/>
        <v>448</v>
      </c>
      <c r="I84" s="10">
        <v>3241788</v>
      </c>
      <c r="J84" s="11">
        <v>9212017</v>
      </c>
      <c r="K84" s="2"/>
      <c r="L84" s="4" t="s">
        <v>175</v>
      </c>
      <c r="M84" s="4" t="s">
        <v>176</v>
      </c>
    </row>
    <row r="85" spans="1:13" x14ac:dyDescent="0.25">
      <c r="A85" s="6">
        <v>29722</v>
      </c>
      <c r="B85" s="12" t="str">
        <f t="shared" si="3"/>
        <v xml:space="preserve">Emelina Belson      </v>
      </c>
      <c r="C85" s="7">
        <v>1</v>
      </c>
      <c r="D85" s="8">
        <v>76564</v>
      </c>
      <c r="E85" s="9">
        <v>5485</v>
      </c>
      <c r="F85" s="4" t="str">
        <f t="shared" si="4"/>
        <v xml:space="preserve">Phil Emeline              </v>
      </c>
      <c r="G85" s="4">
        <v>1</v>
      </c>
      <c r="H85" s="9">
        <f t="shared" ca="1" si="5"/>
        <v>156</v>
      </c>
      <c r="I85" s="10">
        <v>1229476</v>
      </c>
      <c r="J85" s="11">
        <v>8082018</v>
      </c>
      <c r="K85" s="2"/>
      <c r="L85" s="4" t="s">
        <v>177</v>
      </c>
      <c r="M85" s="4" t="s">
        <v>178</v>
      </c>
    </row>
    <row r="86" spans="1:13" x14ac:dyDescent="0.25">
      <c r="A86" s="6">
        <v>46035</v>
      </c>
      <c r="B86" s="12" t="str">
        <f t="shared" si="3"/>
        <v xml:space="preserve">Janel Tesauro       </v>
      </c>
      <c r="C86" s="7">
        <v>1</v>
      </c>
      <c r="D86" s="8">
        <v>88778</v>
      </c>
      <c r="E86" s="9">
        <v>6118</v>
      </c>
      <c r="F86" s="4" t="str">
        <f t="shared" si="4"/>
        <v xml:space="preserve">Sandor Czaja              </v>
      </c>
      <c r="G86" s="4">
        <v>1</v>
      </c>
      <c r="H86" s="9">
        <f t="shared" ca="1" si="5"/>
        <v>121</v>
      </c>
      <c r="I86" s="10">
        <v>2065803</v>
      </c>
      <c r="J86" s="11">
        <v>8172019</v>
      </c>
      <c r="K86" s="2"/>
      <c r="L86" s="4" t="s">
        <v>179</v>
      </c>
      <c r="M86" s="4" t="s">
        <v>180</v>
      </c>
    </row>
    <row r="87" spans="1:13" x14ac:dyDescent="0.25">
      <c r="A87" s="6">
        <v>22283</v>
      </c>
      <c r="B87" s="12" t="str">
        <f t="shared" si="3"/>
        <v xml:space="preserve">Berget Gosalvez     </v>
      </c>
      <c r="C87" s="7">
        <v>1</v>
      </c>
      <c r="D87" s="8">
        <v>57705</v>
      </c>
      <c r="E87" s="9">
        <v>227</v>
      </c>
      <c r="F87" s="4" t="str">
        <f t="shared" si="4"/>
        <v xml:space="preserve">Irene Flecknoe            </v>
      </c>
      <c r="G87" s="4">
        <v>1</v>
      </c>
      <c r="H87" s="9">
        <f t="shared" ca="1" si="5"/>
        <v>683</v>
      </c>
      <c r="I87" s="10">
        <v>1371777</v>
      </c>
      <c r="J87" s="11">
        <v>1292019</v>
      </c>
      <c r="K87" s="2"/>
      <c r="L87" s="4" t="s">
        <v>181</v>
      </c>
      <c r="M87" s="4" t="s">
        <v>182</v>
      </c>
    </row>
    <row r="88" spans="1:13" x14ac:dyDescent="0.25">
      <c r="A88" s="6">
        <v>79603</v>
      </c>
      <c r="B88" s="12" t="str">
        <f t="shared" si="3"/>
        <v xml:space="preserve">Domenico Hegg       </v>
      </c>
      <c r="C88" s="7">
        <v>1</v>
      </c>
      <c r="D88" s="8">
        <v>78047</v>
      </c>
      <c r="E88" s="9">
        <v>3226</v>
      </c>
      <c r="F88" s="4" t="str">
        <f t="shared" si="4"/>
        <v xml:space="preserve">Dode Garrick              </v>
      </c>
      <c r="G88" s="4">
        <v>1</v>
      </c>
      <c r="H88" s="9">
        <f t="shared" ca="1" si="5"/>
        <v>560</v>
      </c>
      <c r="I88" s="10">
        <v>5764123</v>
      </c>
      <c r="J88" s="11">
        <v>5272017</v>
      </c>
      <c r="K88" s="2"/>
      <c r="L88" s="4" t="s">
        <v>183</v>
      </c>
      <c r="M88" s="4" t="s">
        <v>184</v>
      </c>
    </row>
    <row r="89" spans="1:13" x14ac:dyDescent="0.25">
      <c r="A89" s="6">
        <v>18612</v>
      </c>
      <c r="B89" s="12" t="str">
        <f t="shared" si="3"/>
        <v xml:space="preserve">Tani Dellenbroker   </v>
      </c>
      <c r="C89" s="7">
        <v>1</v>
      </c>
      <c r="D89" s="8">
        <v>98345</v>
      </c>
      <c r="E89" s="9">
        <v>6933</v>
      </c>
      <c r="F89" s="4" t="str">
        <f t="shared" si="4"/>
        <v xml:space="preserve">Eleanor Woolpert          </v>
      </c>
      <c r="G89" s="4">
        <v>1</v>
      </c>
      <c r="H89" s="9">
        <f t="shared" ca="1" si="5"/>
        <v>947</v>
      </c>
      <c r="I89" s="10">
        <v>2371158</v>
      </c>
      <c r="J89" s="11">
        <v>6132018</v>
      </c>
      <c r="K89" s="2"/>
      <c r="L89" s="4" t="s">
        <v>185</v>
      </c>
      <c r="M89" s="4" t="s">
        <v>186</v>
      </c>
    </row>
    <row r="90" spans="1:13" x14ac:dyDescent="0.25">
      <c r="A90" s="6">
        <v>66822</v>
      </c>
      <c r="B90" s="12" t="str">
        <f t="shared" si="3"/>
        <v xml:space="preserve">Constantine Grelka  </v>
      </c>
      <c r="C90" s="7">
        <v>1</v>
      </c>
      <c r="D90" s="8">
        <v>112690</v>
      </c>
      <c r="E90" s="9">
        <v>8255</v>
      </c>
      <c r="F90" s="4" t="str">
        <f t="shared" si="4"/>
        <v xml:space="preserve">Ramsay Veevers            </v>
      </c>
      <c r="G90" s="4">
        <v>1</v>
      </c>
      <c r="H90" s="9">
        <f t="shared" ca="1" si="5"/>
        <v>97</v>
      </c>
      <c r="I90" s="10">
        <v>2836141</v>
      </c>
      <c r="J90" s="11">
        <v>3032018</v>
      </c>
      <c r="K90" s="2"/>
      <c r="L90" s="4" t="s">
        <v>187</v>
      </c>
      <c r="M90" s="4" t="s">
        <v>188</v>
      </c>
    </row>
    <row r="91" spans="1:13" x14ac:dyDescent="0.25">
      <c r="A91" s="6">
        <v>78075</v>
      </c>
      <c r="B91" s="12" t="str">
        <f t="shared" si="3"/>
        <v xml:space="preserve">Ignacius Banger     </v>
      </c>
      <c r="C91" s="7">
        <v>1</v>
      </c>
      <c r="D91" s="8">
        <v>66870</v>
      </c>
      <c r="E91" s="9">
        <v>3333</v>
      </c>
      <c r="F91" s="4" t="str">
        <f t="shared" si="4"/>
        <v xml:space="preserve">Briny Endean              </v>
      </c>
      <c r="G91" s="4">
        <v>1</v>
      </c>
      <c r="H91" s="9">
        <f t="shared" ca="1" si="5"/>
        <v>965</v>
      </c>
      <c r="I91" s="10">
        <v>4061584</v>
      </c>
      <c r="J91" s="11">
        <v>9062017</v>
      </c>
      <c r="K91" s="2"/>
      <c r="L91" s="4" t="s">
        <v>189</v>
      </c>
      <c r="M91" s="4" t="s">
        <v>190</v>
      </c>
    </row>
    <row r="92" spans="1:13" x14ac:dyDescent="0.25">
      <c r="A92" s="6">
        <v>36219</v>
      </c>
      <c r="B92" s="12" t="str">
        <f t="shared" si="3"/>
        <v xml:space="preserve">Blanche Leyson      </v>
      </c>
      <c r="C92" s="7">
        <v>1</v>
      </c>
      <c r="D92" s="8">
        <v>79282</v>
      </c>
      <c r="E92" s="9">
        <v>7228</v>
      </c>
      <c r="F92" s="4" t="str">
        <f t="shared" si="4"/>
        <v xml:space="preserve">Rosina Slay               </v>
      </c>
      <c r="G92" s="4">
        <v>1</v>
      </c>
      <c r="H92" s="9">
        <f t="shared" ca="1" si="5"/>
        <v>759</v>
      </c>
      <c r="I92" s="10">
        <v>919200</v>
      </c>
      <c r="J92" s="11">
        <v>10242017</v>
      </c>
      <c r="K92" s="2"/>
      <c r="L92" s="4" t="s">
        <v>191</v>
      </c>
      <c r="M92" s="4" t="s">
        <v>192</v>
      </c>
    </row>
    <row r="93" spans="1:13" x14ac:dyDescent="0.25">
      <c r="A93" s="6">
        <v>72636</v>
      </c>
      <c r="B93" s="12" t="str">
        <f t="shared" si="3"/>
        <v xml:space="preserve">Raynard Fidal       </v>
      </c>
      <c r="C93" s="7">
        <v>1</v>
      </c>
      <c r="D93" s="8">
        <v>58240</v>
      </c>
      <c r="E93" s="9">
        <v>5845</v>
      </c>
      <c r="F93" s="4" t="str">
        <f t="shared" si="4"/>
        <v xml:space="preserve">Wheeler Tift              </v>
      </c>
      <c r="G93" s="4">
        <v>1</v>
      </c>
      <c r="H93" s="9">
        <f t="shared" ca="1" si="5"/>
        <v>205</v>
      </c>
      <c r="I93" s="10">
        <v>6363898</v>
      </c>
      <c r="J93" s="11">
        <v>8232019</v>
      </c>
      <c r="K93" s="2"/>
      <c r="L93" s="4" t="s">
        <v>193</v>
      </c>
      <c r="M93" s="4" t="s">
        <v>194</v>
      </c>
    </row>
    <row r="94" spans="1:13" x14ac:dyDescent="0.25">
      <c r="A94" s="6">
        <v>16824</v>
      </c>
      <c r="B94" s="12" t="str">
        <f t="shared" si="3"/>
        <v xml:space="preserve">Wanda Larimer       </v>
      </c>
      <c r="C94" s="7">
        <v>1</v>
      </c>
      <c r="D94" s="8">
        <v>65305</v>
      </c>
      <c r="E94" s="9">
        <v>2479</v>
      </c>
      <c r="F94" s="4" t="str">
        <f t="shared" si="4"/>
        <v xml:space="preserve">Quinn Tremmil             </v>
      </c>
      <c r="G94" s="4">
        <v>1</v>
      </c>
      <c r="H94" s="9">
        <f t="shared" ca="1" si="5"/>
        <v>18</v>
      </c>
      <c r="I94" s="10">
        <v>1014871</v>
      </c>
      <c r="J94" s="11">
        <v>7312019</v>
      </c>
      <c r="K94" s="2"/>
      <c r="L94" s="4" t="s">
        <v>195</v>
      </c>
      <c r="M94" s="4" t="s">
        <v>196</v>
      </c>
    </row>
    <row r="95" spans="1:13" x14ac:dyDescent="0.25">
      <c r="A95" s="6">
        <v>24214</v>
      </c>
      <c r="B95" s="12" t="str">
        <f t="shared" si="3"/>
        <v xml:space="preserve">Humfrid Henrique    </v>
      </c>
      <c r="C95" s="7">
        <v>1</v>
      </c>
      <c r="D95" s="8">
        <v>97744</v>
      </c>
      <c r="E95" s="9">
        <v>4241</v>
      </c>
      <c r="F95" s="4" t="str">
        <f t="shared" si="4"/>
        <v xml:space="preserve">Garrik Pitkeathly         </v>
      </c>
      <c r="G95" s="4">
        <v>1</v>
      </c>
      <c r="H95" s="9">
        <f t="shared" ca="1" si="5"/>
        <v>878</v>
      </c>
      <c r="I95" s="10">
        <v>2617528</v>
      </c>
      <c r="J95" s="11">
        <v>7272017</v>
      </c>
      <c r="K95" s="2"/>
      <c r="L95" s="4" t="s">
        <v>197</v>
      </c>
      <c r="M95" s="4" t="s">
        <v>198</v>
      </c>
    </row>
    <row r="96" spans="1:13" x14ac:dyDescent="0.25">
      <c r="A96" s="6">
        <v>70532</v>
      </c>
      <c r="B96" s="12" t="str">
        <f t="shared" si="3"/>
        <v xml:space="preserve">Dorita Pannaman     </v>
      </c>
      <c r="C96" s="7">
        <v>1</v>
      </c>
      <c r="D96" s="8">
        <v>76800</v>
      </c>
      <c r="E96" s="9">
        <v>5292</v>
      </c>
      <c r="F96" s="4" t="str">
        <f t="shared" si="4"/>
        <v xml:space="preserve">Charmane Tripet           </v>
      </c>
      <c r="G96" s="4">
        <v>1</v>
      </c>
      <c r="H96" s="9">
        <f t="shared" ca="1" si="5"/>
        <v>759</v>
      </c>
      <c r="I96" s="10">
        <v>1062810</v>
      </c>
      <c r="J96" s="11">
        <v>11282018</v>
      </c>
      <c r="K96" s="2"/>
      <c r="L96" s="4" t="s">
        <v>199</v>
      </c>
      <c r="M96" s="4" t="s">
        <v>200</v>
      </c>
    </row>
    <row r="97" spans="1:13" x14ac:dyDescent="0.25">
      <c r="A97" s="6">
        <v>36164</v>
      </c>
      <c r="B97" s="12" t="str">
        <f t="shared" si="3"/>
        <v xml:space="preserve">Lucy Janney         </v>
      </c>
      <c r="C97" s="7">
        <v>1</v>
      </c>
      <c r="D97" s="8">
        <v>97091</v>
      </c>
      <c r="E97" s="9">
        <v>8736</v>
      </c>
      <c r="F97" s="4" t="str">
        <f t="shared" si="4"/>
        <v xml:space="preserve">Errol Barukh              </v>
      </c>
      <c r="G97" s="4">
        <v>1</v>
      </c>
      <c r="H97" s="9">
        <f t="shared" ca="1" si="5"/>
        <v>122</v>
      </c>
      <c r="I97" s="10">
        <v>1268654</v>
      </c>
      <c r="J97" s="11">
        <v>6262018</v>
      </c>
      <c r="K97" s="2"/>
      <c r="L97" s="4" t="s">
        <v>201</v>
      </c>
      <c r="M97" s="4" t="s">
        <v>202</v>
      </c>
    </row>
    <row r="98" spans="1:13" x14ac:dyDescent="0.25">
      <c r="A98" s="6">
        <v>50689</v>
      </c>
      <c r="B98" s="12" t="str">
        <f t="shared" si="3"/>
        <v xml:space="preserve">Maurita MacKain     </v>
      </c>
      <c r="C98" s="7">
        <v>1</v>
      </c>
      <c r="D98" s="8">
        <v>90566</v>
      </c>
      <c r="E98" s="9">
        <v>7356</v>
      </c>
      <c r="F98" s="4" t="str">
        <f t="shared" si="4"/>
        <v xml:space="preserve">Reine Verrico             </v>
      </c>
      <c r="G98" s="4">
        <v>1</v>
      </c>
      <c r="H98" s="9">
        <f t="shared" ca="1" si="5"/>
        <v>155</v>
      </c>
      <c r="I98" s="10">
        <v>6583944</v>
      </c>
      <c r="J98" s="11">
        <v>10142018</v>
      </c>
      <c r="K98" s="2"/>
      <c r="L98" s="4" t="s">
        <v>203</v>
      </c>
      <c r="M98" s="4" t="s">
        <v>204</v>
      </c>
    </row>
    <row r="99" spans="1:13" x14ac:dyDescent="0.25">
      <c r="A99" s="6">
        <v>57059</v>
      </c>
      <c r="B99" s="12" t="str">
        <f t="shared" si="3"/>
        <v xml:space="preserve">Atlanta Pemble      </v>
      </c>
      <c r="C99" s="7">
        <v>1</v>
      </c>
      <c r="D99" s="8">
        <v>90753</v>
      </c>
      <c r="E99" s="9">
        <v>3345</v>
      </c>
      <c r="F99" s="4" t="str">
        <f t="shared" si="4"/>
        <v xml:space="preserve">Araldo Haime              </v>
      </c>
      <c r="G99" s="4">
        <v>1</v>
      </c>
      <c r="H99" s="9">
        <f t="shared" ca="1" si="5"/>
        <v>821</v>
      </c>
      <c r="I99" s="10">
        <v>6114974</v>
      </c>
      <c r="J99" s="11">
        <v>10132017</v>
      </c>
      <c r="K99" s="2"/>
      <c r="L99" s="4" t="s">
        <v>205</v>
      </c>
      <c r="M99" s="4" t="s">
        <v>206</v>
      </c>
    </row>
    <row r="100" spans="1:13" x14ac:dyDescent="0.25">
      <c r="A100" s="6">
        <v>43221</v>
      </c>
      <c r="B100" s="12" t="str">
        <f t="shared" si="3"/>
        <v xml:space="preserve">Cherianne Ritzman   </v>
      </c>
      <c r="C100" s="7">
        <v>1</v>
      </c>
      <c r="D100" s="8">
        <v>123971</v>
      </c>
      <c r="E100" s="9">
        <v>6560</v>
      </c>
      <c r="F100" s="4" t="str">
        <f t="shared" si="4"/>
        <v xml:space="preserve">Idell Ratt                </v>
      </c>
      <c r="G100" s="4">
        <v>1</v>
      </c>
      <c r="H100" s="9">
        <f t="shared" ca="1" si="5"/>
        <v>102</v>
      </c>
      <c r="I100" s="10">
        <v>2878270</v>
      </c>
      <c r="J100" s="11">
        <v>2252017</v>
      </c>
      <c r="K100" s="2"/>
      <c r="L100" s="4" t="s">
        <v>207</v>
      </c>
      <c r="M100" s="4" t="s">
        <v>208</v>
      </c>
    </row>
    <row r="101" spans="1:13" x14ac:dyDescent="0.25">
      <c r="A101" s="6">
        <v>18971</v>
      </c>
      <c r="B101" s="12" t="str">
        <f t="shared" si="3"/>
        <v xml:space="preserve">Kai Hacquoil        </v>
      </c>
      <c r="C101" s="7">
        <v>1</v>
      </c>
      <c r="D101" s="8">
        <v>124500</v>
      </c>
      <c r="E101" s="9">
        <v>2869</v>
      </c>
      <c r="F101" s="4" t="str">
        <f t="shared" si="4"/>
        <v xml:space="preserve">Jordanna Hallworth        </v>
      </c>
      <c r="G101" s="4">
        <v>1</v>
      </c>
      <c r="H101" s="9">
        <f t="shared" ca="1" si="5"/>
        <v>661</v>
      </c>
      <c r="I101" s="10">
        <v>2240165</v>
      </c>
      <c r="J101" s="11">
        <v>8252019</v>
      </c>
      <c r="K101" s="2"/>
      <c r="L101" s="4" t="s">
        <v>209</v>
      </c>
      <c r="M101" s="4" t="s">
        <v>210</v>
      </c>
    </row>
    <row r="102" spans="1:13" x14ac:dyDescent="0.25">
      <c r="A102" s="6">
        <v>23940</v>
      </c>
      <c r="B102" s="12" t="str">
        <f t="shared" si="3"/>
        <v xml:space="preserve">Harlen Connell      </v>
      </c>
      <c r="C102" s="7">
        <v>1</v>
      </c>
      <c r="D102" s="8">
        <v>55613</v>
      </c>
      <c r="E102" s="9">
        <v>3086</v>
      </c>
      <c r="F102" s="4" t="str">
        <f t="shared" si="4"/>
        <v xml:space="preserve">Sophie Warn               </v>
      </c>
      <c r="G102" s="4">
        <v>1</v>
      </c>
      <c r="H102" s="9">
        <f t="shared" ca="1" si="5"/>
        <v>378</v>
      </c>
      <c r="I102" s="10">
        <v>2990133</v>
      </c>
      <c r="J102" s="11">
        <v>4172019</v>
      </c>
      <c r="K102" s="2"/>
      <c r="L102" s="4" t="s">
        <v>211</v>
      </c>
      <c r="M102" s="4" t="s">
        <v>212</v>
      </c>
    </row>
    <row r="103" spans="1:13" x14ac:dyDescent="0.25">
      <c r="A103" s="6">
        <v>31759</v>
      </c>
      <c r="B103" s="12" t="str">
        <f t="shared" si="3"/>
        <v xml:space="preserve">James Bernardinelli </v>
      </c>
      <c r="C103" s="7">
        <v>1</v>
      </c>
      <c r="D103" s="8">
        <v>75426</v>
      </c>
      <c r="E103" s="9">
        <v>1695</v>
      </c>
      <c r="F103" s="4" t="str">
        <f t="shared" si="4"/>
        <v xml:space="preserve">Rosanna Blueman           </v>
      </c>
      <c r="G103" s="4">
        <v>1</v>
      </c>
      <c r="H103" s="9">
        <f t="shared" ca="1" si="5"/>
        <v>894</v>
      </c>
      <c r="I103" s="10">
        <v>3750789</v>
      </c>
      <c r="J103" s="11">
        <v>9222019</v>
      </c>
      <c r="K103" s="2"/>
      <c r="L103" s="4" t="s">
        <v>213</v>
      </c>
      <c r="M103" s="4" t="s">
        <v>214</v>
      </c>
    </row>
    <row r="104" spans="1:13" x14ac:dyDescent="0.25">
      <c r="A104" s="6">
        <v>76049</v>
      </c>
      <c r="B104" s="12" t="str">
        <f t="shared" si="3"/>
        <v xml:space="preserve">Lorrin Drescher     </v>
      </c>
      <c r="C104" s="7">
        <v>1</v>
      </c>
      <c r="D104" s="8">
        <v>109667</v>
      </c>
      <c r="E104" s="9">
        <v>1356</v>
      </c>
      <c r="F104" s="4" t="str">
        <f t="shared" si="4"/>
        <v xml:space="preserve">Mireielle Cowan           </v>
      </c>
      <c r="G104" s="4">
        <v>1</v>
      </c>
      <c r="H104" s="9">
        <f t="shared" ca="1" si="5"/>
        <v>317</v>
      </c>
      <c r="I104" s="10">
        <v>6512373</v>
      </c>
      <c r="J104" s="11">
        <v>12022017</v>
      </c>
      <c r="K104" s="2"/>
      <c r="L104" s="4" t="s">
        <v>215</v>
      </c>
      <c r="M104" s="4" t="s">
        <v>216</v>
      </c>
    </row>
    <row r="105" spans="1:13" x14ac:dyDescent="0.25">
      <c r="A105" s="6">
        <v>78878</v>
      </c>
      <c r="B105" s="12" t="str">
        <f t="shared" si="3"/>
        <v xml:space="preserve">Arlin Eastby        </v>
      </c>
      <c r="C105" s="7">
        <v>1</v>
      </c>
      <c r="D105" s="8">
        <v>55588</v>
      </c>
      <c r="E105" s="9">
        <v>6339</v>
      </c>
      <c r="F105" s="4" t="str">
        <f t="shared" si="4"/>
        <v xml:space="preserve">Gayle Symcox              </v>
      </c>
      <c r="G105" s="4">
        <v>1</v>
      </c>
      <c r="H105" s="9">
        <f t="shared" ca="1" si="5"/>
        <v>312</v>
      </c>
      <c r="I105" s="10">
        <v>2841491</v>
      </c>
      <c r="J105" s="11">
        <v>7142018</v>
      </c>
      <c r="K105" s="2"/>
      <c r="L105" s="4" t="s">
        <v>217</v>
      </c>
      <c r="M105" s="4" t="s">
        <v>218</v>
      </c>
    </row>
    <row r="106" spans="1:13" x14ac:dyDescent="0.25">
      <c r="A106" s="6">
        <v>14212</v>
      </c>
      <c r="B106" s="12" t="str">
        <f t="shared" si="3"/>
        <v xml:space="preserve">Tore Jolland        </v>
      </c>
      <c r="C106" s="7">
        <v>1</v>
      </c>
      <c r="D106" s="8">
        <v>85924</v>
      </c>
      <c r="E106" s="9">
        <v>9526</v>
      </c>
      <c r="F106" s="4" t="str">
        <f t="shared" si="4"/>
        <v xml:space="preserve">Nathaniel Dashper         </v>
      </c>
      <c r="G106" s="4">
        <v>1</v>
      </c>
      <c r="H106" s="9">
        <f t="shared" ca="1" si="5"/>
        <v>106</v>
      </c>
      <c r="I106" s="10">
        <v>1505365</v>
      </c>
      <c r="J106" s="11">
        <v>6202019</v>
      </c>
      <c r="K106" s="2"/>
      <c r="L106" s="4" t="s">
        <v>219</v>
      </c>
      <c r="M106" s="4" t="s">
        <v>220</v>
      </c>
    </row>
    <row r="107" spans="1:13" x14ac:dyDescent="0.25">
      <c r="A107" s="6">
        <v>45822</v>
      </c>
      <c r="B107" s="12" t="str">
        <f t="shared" si="3"/>
        <v xml:space="preserve">Ivette Jiroutek     </v>
      </c>
      <c r="C107" s="7">
        <v>2</v>
      </c>
      <c r="D107" s="8">
        <v>55462</v>
      </c>
      <c r="E107" s="9">
        <v>8429</v>
      </c>
      <c r="F107" s="4" t="str">
        <f t="shared" si="4"/>
        <v xml:space="preserve">Maryanna Nurdin           </v>
      </c>
      <c r="G107" s="4">
        <v>1</v>
      </c>
      <c r="H107" s="9">
        <f t="shared" ca="1" si="5"/>
        <v>493</v>
      </c>
      <c r="I107" s="10">
        <v>4436590</v>
      </c>
      <c r="J107" s="11">
        <v>6162018</v>
      </c>
      <c r="K107" s="2"/>
      <c r="L107" s="4" t="s">
        <v>221</v>
      </c>
      <c r="M107" s="4" t="s">
        <v>222</v>
      </c>
    </row>
    <row r="108" spans="1:13" x14ac:dyDescent="0.25">
      <c r="A108" s="6">
        <v>73641</v>
      </c>
      <c r="B108" s="12" t="str">
        <f t="shared" si="3"/>
        <v xml:space="preserve">Ezmeralda Legister  </v>
      </c>
      <c r="C108" s="7">
        <v>2</v>
      </c>
      <c r="D108" s="8">
        <v>98811</v>
      </c>
      <c r="E108" s="9">
        <v>4581</v>
      </c>
      <c r="F108" s="4" t="str">
        <f t="shared" si="4"/>
        <v xml:space="preserve">Markos Pinnock            </v>
      </c>
      <c r="G108" s="4">
        <v>1</v>
      </c>
      <c r="H108" s="9">
        <f t="shared" ca="1" si="5"/>
        <v>276</v>
      </c>
      <c r="I108" s="10">
        <v>7288368</v>
      </c>
      <c r="J108" s="11">
        <v>11092017</v>
      </c>
      <c r="K108" s="2"/>
      <c r="L108" s="4" t="s">
        <v>223</v>
      </c>
      <c r="M108" s="4" t="s">
        <v>224</v>
      </c>
    </row>
    <row r="109" spans="1:13" x14ac:dyDescent="0.25">
      <c r="A109" s="6">
        <v>10634</v>
      </c>
      <c r="B109" s="12" t="str">
        <f t="shared" si="3"/>
        <v xml:space="preserve">Kelby Peschmann     </v>
      </c>
      <c r="C109" s="7">
        <v>2</v>
      </c>
      <c r="D109" s="8">
        <v>104128</v>
      </c>
      <c r="E109" s="9">
        <v>682</v>
      </c>
      <c r="F109" s="4" t="str">
        <f t="shared" si="4"/>
        <v xml:space="preserve">Leslie Rainger            </v>
      </c>
      <c r="G109" s="4">
        <v>1</v>
      </c>
      <c r="H109" s="9">
        <f t="shared" ca="1" si="5"/>
        <v>617</v>
      </c>
      <c r="I109" s="10">
        <v>962612</v>
      </c>
      <c r="J109" s="11">
        <v>11202018</v>
      </c>
      <c r="K109" s="2"/>
      <c r="L109" s="4" t="s">
        <v>225</v>
      </c>
      <c r="M109" s="4" t="s">
        <v>226</v>
      </c>
    </row>
    <row r="110" spans="1:13" x14ac:dyDescent="0.25">
      <c r="A110" s="6">
        <v>16336</v>
      </c>
      <c r="B110" s="12" t="str">
        <f t="shared" si="3"/>
        <v xml:space="preserve">Sherlock Speddin    </v>
      </c>
      <c r="C110" s="7">
        <v>2</v>
      </c>
      <c r="D110" s="8">
        <v>67856</v>
      </c>
      <c r="E110" s="9">
        <v>1411</v>
      </c>
      <c r="F110" s="4" t="str">
        <f t="shared" si="4"/>
        <v xml:space="preserve">Gretchen Matfin           </v>
      </c>
      <c r="G110" s="4">
        <v>1</v>
      </c>
      <c r="H110" s="9">
        <f t="shared" ca="1" si="5"/>
        <v>282</v>
      </c>
      <c r="I110" s="10">
        <v>875605</v>
      </c>
      <c r="J110" s="11">
        <v>12212017</v>
      </c>
      <c r="K110" s="2"/>
      <c r="L110" s="4" t="s">
        <v>227</v>
      </c>
      <c r="M110" s="4" t="s">
        <v>228</v>
      </c>
    </row>
    <row r="111" spans="1:13" x14ac:dyDescent="0.25">
      <c r="A111" s="6">
        <v>68314</v>
      </c>
      <c r="B111" s="12" t="str">
        <f t="shared" si="3"/>
        <v xml:space="preserve">Briney Gammons      </v>
      </c>
      <c r="C111" s="7">
        <v>2</v>
      </c>
      <c r="D111" s="8">
        <v>114510</v>
      </c>
      <c r="E111" s="9">
        <v>7569</v>
      </c>
      <c r="F111" s="4" t="str">
        <f t="shared" si="4"/>
        <v xml:space="preserve">Hermine Sherratt          </v>
      </c>
      <c r="G111" s="4">
        <v>1</v>
      </c>
      <c r="H111" s="9">
        <f t="shared" ca="1" si="5"/>
        <v>397</v>
      </c>
      <c r="I111" s="10">
        <v>5894602</v>
      </c>
      <c r="J111" s="11">
        <v>9202018</v>
      </c>
      <c r="K111" s="2"/>
      <c r="L111" s="4" t="s">
        <v>229</v>
      </c>
      <c r="M111" s="4" t="s">
        <v>230</v>
      </c>
    </row>
    <row r="112" spans="1:13" x14ac:dyDescent="0.25">
      <c r="A112" s="6">
        <v>10790</v>
      </c>
      <c r="B112" s="12" t="str">
        <f t="shared" si="3"/>
        <v xml:space="preserve">Jenni Aird          </v>
      </c>
      <c r="C112" s="7">
        <v>2</v>
      </c>
      <c r="D112" s="8">
        <v>95075</v>
      </c>
      <c r="E112" s="9">
        <v>3760</v>
      </c>
      <c r="F112" s="4" t="str">
        <f t="shared" si="4"/>
        <v xml:space="preserve">Chloe Pozzo               </v>
      </c>
      <c r="G112" s="4">
        <v>1</v>
      </c>
      <c r="H112" s="9">
        <f t="shared" ca="1" si="5"/>
        <v>972</v>
      </c>
      <c r="I112" s="10">
        <v>6058540</v>
      </c>
      <c r="J112" s="11">
        <v>10092019</v>
      </c>
      <c r="K112" s="2"/>
      <c r="L112" s="4" t="s">
        <v>231</v>
      </c>
      <c r="M112" s="4" t="s">
        <v>232</v>
      </c>
    </row>
    <row r="113" spans="1:13" x14ac:dyDescent="0.25">
      <c r="A113" s="6">
        <v>28738</v>
      </c>
      <c r="B113" s="12" t="str">
        <f t="shared" si="3"/>
        <v xml:space="preserve">Vidovik Fillan      </v>
      </c>
      <c r="C113" s="7">
        <v>2</v>
      </c>
      <c r="D113" s="8">
        <v>80430</v>
      </c>
      <c r="E113" s="9">
        <v>6298</v>
      </c>
      <c r="F113" s="4" t="str">
        <f t="shared" si="4"/>
        <v xml:space="preserve">Danya Bonick              </v>
      </c>
      <c r="G113" s="4">
        <v>1</v>
      </c>
      <c r="H113" s="9">
        <f t="shared" ca="1" si="5"/>
        <v>212</v>
      </c>
      <c r="I113" s="10">
        <v>907060</v>
      </c>
      <c r="J113" s="11">
        <v>2282017</v>
      </c>
      <c r="K113" s="2"/>
      <c r="L113" s="4" t="s">
        <v>233</v>
      </c>
      <c r="M113" s="4" t="s">
        <v>234</v>
      </c>
    </row>
    <row r="114" spans="1:13" x14ac:dyDescent="0.25">
      <c r="A114" s="6">
        <v>56378</v>
      </c>
      <c r="B114" s="12" t="str">
        <f t="shared" si="3"/>
        <v xml:space="preserve">Howie Dorant        </v>
      </c>
      <c r="C114" s="7">
        <v>2</v>
      </c>
      <c r="D114" s="8">
        <v>104201</v>
      </c>
      <c r="E114" s="9">
        <v>2725</v>
      </c>
      <c r="F114" s="4" t="str">
        <f t="shared" si="4"/>
        <v xml:space="preserve">Ronni Rosengarten         </v>
      </c>
      <c r="G114" s="4">
        <v>1</v>
      </c>
      <c r="H114" s="9">
        <f t="shared" ca="1" si="5"/>
        <v>959</v>
      </c>
      <c r="I114" s="10">
        <v>6509048</v>
      </c>
      <c r="J114" s="11">
        <v>9262017</v>
      </c>
      <c r="K114" s="2"/>
      <c r="L114" s="4" t="s">
        <v>235</v>
      </c>
      <c r="M114" s="4" t="s">
        <v>236</v>
      </c>
    </row>
    <row r="115" spans="1:13" x14ac:dyDescent="0.25">
      <c r="A115" s="6">
        <v>64000</v>
      </c>
      <c r="B115" s="12" t="str">
        <f t="shared" si="3"/>
        <v xml:space="preserve">Woodrow Romaynes    </v>
      </c>
      <c r="C115" s="7">
        <v>2</v>
      </c>
      <c r="D115" s="8">
        <v>59399</v>
      </c>
      <c r="E115" s="9">
        <v>5102</v>
      </c>
      <c r="F115" s="4" t="str">
        <f t="shared" si="4"/>
        <v xml:space="preserve">Olwen Lethardy            </v>
      </c>
      <c r="G115" s="4">
        <v>1</v>
      </c>
      <c r="H115" s="9">
        <f t="shared" ca="1" si="5"/>
        <v>578</v>
      </c>
      <c r="I115" s="10">
        <v>6220093</v>
      </c>
      <c r="J115" s="11">
        <v>10012018</v>
      </c>
      <c r="K115" s="2"/>
      <c r="L115" s="4" t="s">
        <v>237</v>
      </c>
      <c r="M115" s="4" t="s">
        <v>238</v>
      </c>
    </row>
    <row r="116" spans="1:13" x14ac:dyDescent="0.25">
      <c r="A116" s="6">
        <v>44373</v>
      </c>
      <c r="B116" s="12" t="str">
        <f t="shared" si="3"/>
        <v xml:space="preserve">Christa Wenzel      </v>
      </c>
      <c r="C116" s="7">
        <v>2</v>
      </c>
      <c r="D116" s="8">
        <v>123521</v>
      </c>
      <c r="E116" s="9">
        <v>7026</v>
      </c>
      <c r="F116" s="4" t="str">
        <f t="shared" si="4"/>
        <v xml:space="preserve">Roxi Goare                </v>
      </c>
      <c r="G116" s="4">
        <v>1</v>
      </c>
      <c r="H116" s="9">
        <f t="shared" ca="1" si="5"/>
        <v>268</v>
      </c>
      <c r="I116" s="10">
        <v>3798461</v>
      </c>
      <c r="J116" s="11">
        <v>8152019</v>
      </c>
      <c r="K116" s="2"/>
      <c r="L116" s="4" t="s">
        <v>239</v>
      </c>
      <c r="M116" s="4" t="s">
        <v>240</v>
      </c>
    </row>
    <row r="117" spans="1:13" x14ac:dyDescent="0.25">
      <c r="A117" s="6">
        <v>24440</v>
      </c>
      <c r="B117" s="12" t="str">
        <f t="shared" si="3"/>
        <v xml:space="preserve">Yolane Regelous     </v>
      </c>
      <c r="C117" s="7">
        <v>2</v>
      </c>
      <c r="D117" s="8">
        <v>80647</v>
      </c>
      <c r="E117" s="9">
        <v>5484</v>
      </c>
      <c r="F117" s="4" t="str">
        <f t="shared" si="4"/>
        <v xml:space="preserve">Jon Chicco                </v>
      </c>
      <c r="G117" s="4">
        <v>1</v>
      </c>
      <c r="H117" s="9">
        <f t="shared" ca="1" si="5"/>
        <v>497</v>
      </c>
      <c r="I117" s="10">
        <v>806029</v>
      </c>
      <c r="J117" s="11">
        <v>10212017</v>
      </c>
      <c r="K117" s="2"/>
      <c r="L117" s="4" t="s">
        <v>241</v>
      </c>
      <c r="M117" s="4" t="s">
        <v>242</v>
      </c>
    </row>
    <row r="118" spans="1:13" x14ac:dyDescent="0.25">
      <c r="A118" s="6">
        <v>78667</v>
      </c>
      <c r="B118" s="12" t="str">
        <f t="shared" si="3"/>
        <v xml:space="preserve">Felicity Matthiae   </v>
      </c>
      <c r="C118" s="7">
        <v>2</v>
      </c>
      <c r="D118" s="8">
        <v>76830</v>
      </c>
      <c r="E118" s="9">
        <v>8834</v>
      </c>
      <c r="F118" s="4" t="str">
        <f t="shared" si="4"/>
        <v xml:space="preserve">Sapphire Gillum           </v>
      </c>
      <c r="G118" s="4">
        <v>1</v>
      </c>
      <c r="H118" s="9">
        <f t="shared" ca="1" si="5"/>
        <v>526</v>
      </c>
      <c r="I118" s="10">
        <v>4250462</v>
      </c>
      <c r="J118" s="11">
        <v>6062017</v>
      </c>
      <c r="K118" s="2"/>
      <c r="L118" s="4" t="s">
        <v>243</v>
      </c>
      <c r="M118" s="4" t="s">
        <v>244</v>
      </c>
    </row>
    <row r="119" spans="1:13" x14ac:dyDescent="0.25">
      <c r="A119" s="6">
        <v>75017</v>
      </c>
      <c r="B119" s="12" t="str">
        <f t="shared" si="3"/>
        <v xml:space="preserve">Carina MacSkeaghan  </v>
      </c>
      <c r="C119" s="7">
        <v>2</v>
      </c>
      <c r="D119" s="8">
        <v>75015</v>
      </c>
      <c r="E119" s="9">
        <v>9217</v>
      </c>
      <c r="F119" s="4" t="str">
        <f t="shared" si="4"/>
        <v xml:space="preserve">Herbert McClean           </v>
      </c>
      <c r="G119" s="4">
        <v>1</v>
      </c>
      <c r="H119" s="9">
        <f t="shared" ca="1" si="5"/>
        <v>484</v>
      </c>
      <c r="I119" s="10">
        <v>6315376</v>
      </c>
      <c r="J119" s="11">
        <v>2132017</v>
      </c>
      <c r="K119" s="2"/>
      <c r="L119" s="4" t="s">
        <v>245</v>
      </c>
      <c r="M119" s="4" t="s">
        <v>246</v>
      </c>
    </row>
    <row r="120" spans="1:13" x14ac:dyDescent="0.25">
      <c r="A120" s="6">
        <v>56471</v>
      </c>
      <c r="B120" s="12" t="str">
        <f t="shared" si="3"/>
        <v xml:space="preserve">Alva Fitzsimmons    </v>
      </c>
      <c r="C120" s="7">
        <v>2</v>
      </c>
      <c r="D120" s="8">
        <v>80468</v>
      </c>
      <c r="E120" s="9">
        <v>148</v>
      </c>
      <c r="F120" s="4" t="str">
        <f t="shared" si="4"/>
        <v xml:space="preserve">Guthrey McCracken         </v>
      </c>
      <c r="G120" s="4">
        <v>1</v>
      </c>
      <c r="H120" s="9">
        <f t="shared" ca="1" si="5"/>
        <v>398</v>
      </c>
      <c r="I120" s="10">
        <v>4237198</v>
      </c>
      <c r="J120" s="11">
        <v>4212018</v>
      </c>
      <c r="K120" s="2"/>
      <c r="L120" s="4" t="s">
        <v>247</v>
      </c>
      <c r="M120" s="4" t="s">
        <v>248</v>
      </c>
    </row>
    <row r="121" spans="1:13" x14ac:dyDescent="0.25">
      <c r="A121" s="6">
        <v>79180</v>
      </c>
      <c r="B121" s="12" t="str">
        <f t="shared" si="3"/>
        <v>Brinna Faulconbridge</v>
      </c>
      <c r="C121" s="7">
        <v>2</v>
      </c>
      <c r="D121" s="8">
        <v>95889</v>
      </c>
      <c r="E121" s="9">
        <v>4251</v>
      </c>
      <c r="F121" s="4" t="str">
        <f t="shared" si="4"/>
        <v xml:space="preserve">Katha Brennan             </v>
      </c>
      <c r="G121" s="4">
        <v>1</v>
      </c>
      <c r="H121" s="9">
        <f t="shared" ca="1" si="5"/>
        <v>394</v>
      </c>
      <c r="I121" s="10">
        <v>5272781</v>
      </c>
      <c r="J121" s="11">
        <v>5262018</v>
      </c>
      <c r="K121" s="2"/>
      <c r="L121" s="4" t="s">
        <v>249</v>
      </c>
      <c r="M121" s="4" t="s">
        <v>250</v>
      </c>
    </row>
    <row r="122" spans="1:13" x14ac:dyDescent="0.25">
      <c r="A122" s="6">
        <v>77139</v>
      </c>
      <c r="B122" s="12" t="str">
        <f t="shared" si="3"/>
        <v xml:space="preserve">Avrom Puve          </v>
      </c>
      <c r="C122" s="7">
        <v>2</v>
      </c>
      <c r="D122" s="8">
        <v>104828</v>
      </c>
      <c r="E122" s="9">
        <v>3711</v>
      </c>
      <c r="F122" s="4" t="str">
        <f t="shared" si="4"/>
        <v xml:space="preserve">Fidela Udy                </v>
      </c>
      <c r="G122" s="4">
        <v>1</v>
      </c>
      <c r="H122" s="9">
        <f t="shared" ca="1" si="5"/>
        <v>739</v>
      </c>
      <c r="I122" s="10">
        <v>3667327</v>
      </c>
      <c r="J122" s="11">
        <v>2142019</v>
      </c>
      <c r="K122" s="2"/>
      <c r="L122" s="4" t="s">
        <v>251</v>
      </c>
      <c r="M122" s="4" t="s">
        <v>252</v>
      </c>
    </row>
    <row r="123" spans="1:13" x14ac:dyDescent="0.25">
      <c r="A123" s="6">
        <v>11396</v>
      </c>
      <c r="B123" s="12" t="str">
        <f t="shared" si="3"/>
        <v xml:space="preserve">Cecilio Savile      </v>
      </c>
      <c r="C123" s="7">
        <v>2</v>
      </c>
      <c r="D123" s="8">
        <v>85442</v>
      </c>
      <c r="E123" s="9">
        <v>3358</v>
      </c>
      <c r="F123" s="4" t="str">
        <f t="shared" si="4"/>
        <v xml:space="preserve">Allyson De Simoni         </v>
      </c>
      <c r="G123" s="4">
        <v>1</v>
      </c>
      <c r="H123" s="9">
        <f t="shared" ca="1" si="5"/>
        <v>30</v>
      </c>
      <c r="I123" s="10">
        <v>1191192</v>
      </c>
      <c r="J123" s="11">
        <v>9112017</v>
      </c>
      <c r="K123" s="2"/>
      <c r="L123" s="4" t="s">
        <v>253</v>
      </c>
      <c r="M123" s="4" t="s">
        <v>254</v>
      </c>
    </row>
    <row r="124" spans="1:13" x14ac:dyDescent="0.25">
      <c r="A124" s="6">
        <v>51683</v>
      </c>
      <c r="B124" s="12" t="str">
        <f t="shared" si="3"/>
        <v xml:space="preserve">Baxie Winson        </v>
      </c>
      <c r="C124" s="7">
        <v>2</v>
      </c>
      <c r="D124" s="8">
        <v>98886</v>
      </c>
      <c r="E124" s="9">
        <v>2335</v>
      </c>
      <c r="F124" s="4" t="str">
        <f t="shared" si="4"/>
        <v xml:space="preserve">Filmer Weathey            </v>
      </c>
      <c r="G124" s="4">
        <v>1</v>
      </c>
      <c r="H124" s="9">
        <f t="shared" ca="1" si="5"/>
        <v>738</v>
      </c>
      <c r="I124" s="10">
        <v>3236095</v>
      </c>
      <c r="J124" s="11">
        <v>6202019</v>
      </c>
      <c r="K124" s="2"/>
      <c r="L124" s="4" t="s">
        <v>255</v>
      </c>
      <c r="M124" s="4" t="s">
        <v>256</v>
      </c>
    </row>
    <row r="125" spans="1:13" x14ac:dyDescent="0.25">
      <c r="A125" s="6">
        <v>51221</v>
      </c>
      <c r="B125" s="12" t="str">
        <f t="shared" si="3"/>
        <v>Brewster Joselovitch</v>
      </c>
      <c r="C125" s="7">
        <v>2</v>
      </c>
      <c r="D125" s="8">
        <v>107964</v>
      </c>
      <c r="E125" s="9">
        <v>6669</v>
      </c>
      <c r="F125" s="4" t="str">
        <f t="shared" si="4"/>
        <v xml:space="preserve">Luisa Maryska             </v>
      </c>
      <c r="G125" s="4">
        <v>1</v>
      </c>
      <c r="H125" s="9">
        <f t="shared" ca="1" si="5"/>
        <v>657</v>
      </c>
      <c r="I125" s="10">
        <v>1765283</v>
      </c>
      <c r="J125" s="11">
        <v>9012017</v>
      </c>
      <c r="K125" s="2"/>
      <c r="L125" s="4" t="s">
        <v>257</v>
      </c>
      <c r="M125" s="4" t="s">
        <v>258</v>
      </c>
    </row>
    <row r="126" spans="1:13" x14ac:dyDescent="0.25">
      <c r="A126" s="6">
        <v>77372</v>
      </c>
      <c r="B126" s="12" t="str">
        <f t="shared" si="3"/>
        <v xml:space="preserve">Andrey Hansed       </v>
      </c>
      <c r="C126" s="7">
        <v>2</v>
      </c>
      <c r="D126" s="8">
        <v>117206</v>
      </c>
      <c r="E126" s="9">
        <v>355</v>
      </c>
      <c r="F126" s="4" t="str">
        <f t="shared" si="4"/>
        <v xml:space="preserve">Ardyce Kinleyside         </v>
      </c>
      <c r="G126" s="4">
        <v>1</v>
      </c>
      <c r="H126" s="9">
        <f t="shared" ca="1" si="5"/>
        <v>412</v>
      </c>
      <c r="I126" s="10">
        <v>6883390</v>
      </c>
      <c r="J126" s="11">
        <v>4282019</v>
      </c>
      <c r="K126" s="2"/>
      <c r="L126" s="4" t="s">
        <v>259</v>
      </c>
      <c r="M126" s="4" t="s">
        <v>260</v>
      </c>
    </row>
    <row r="127" spans="1:13" x14ac:dyDescent="0.25">
      <c r="A127" s="6">
        <v>36751</v>
      </c>
      <c r="B127" s="12" t="str">
        <f t="shared" si="3"/>
        <v xml:space="preserve">Murielle Keam       </v>
      </c>
      <c r="C127" s="7">
        <v>2</v>
      </c>
      <c r="D127" s="8">
        <v>131460</v>
      </c>
      <c r="E127" s="9">
        <v>5580</v>
      </c>
      <c r="F127" s="4" t="str">
        <f t="shared" si="4"/>
        <v xml:space="preserve">Carena Jent               </v>
      </c>
      <c r="G127" s="4">
        <v>1</v>
      </c>
      <c r="H127" s="9">
        <f t="shared" ca="1" si="5"/>
        <v>729</v>
      </c>
      <c r="I127" s="10">
        <v>4258003</v>
      </c>
      <c r="J127" s="11">
        <v>4132019</v>
      </c>
      <c r="K127" s="2"/>
      <c r="L127" s="4" t="s">
        <v>261</v>
      </c>
      <c r="M127" s="4" t="s">
        <v>262</v>
      </c>
    </row>
    <row r="128" spans="1:13" x14ac:dyDescent="0.25">
      <c r="A128" s="6">
        <v>37634</v>
      </c>
      <c r="B128" s="12" t="str">
        <f t="shared" si="3"/>
        <v xml:space="preserve">Paddy Kenion        </v>
      </c>
      <c r="C128" s="7">
        <v>2</v>
      </c>
      <c r="D128" s="8">
        <v>61761</v>
      </c>
      <c r="E128" s="9">
        <v>6441</v>
      </c>
      <c r="F128" s="4" t="str">
        <f t="shared" si="4"/>
        <v xml:space="preserve">Candi Summergill          </v>
      </c>
      <c r="G128" s="4">
        <v>1</v>
      </c>
      <c r="H128" s="9">
        <f t="shared" ca="1" si="5"/>
        <v>895</v>
      </c>
      <c r="I128" s="10">
        <v>3233241</v>
      </c>
      <c r="J128" s="11">
        <v>11162018</v>
      </c>
      <c r="K128" s="2"/>
      <c r="L128" s="4" t="s">
        <v>263</v>
      </c>
      <c r="M128" s="4" t="s">
        <v>264</v>
      </c>
    </row>
    <row r="129" spans="1:13" x14ac:dyDescent="0.25">
      <c r="A129" s="6">
        <v>73388</v>
      </c>
      <c r="B129" s="12" t="str">
        <f t="shared" si="3"/>
        <v xml:space="preserve">Corette Braybrook   </v>
      </c>
      <c r="C129" s="7">
        <v>2</v>
      </c>
      <c r="D129" s="8">
        <v>87485</v>
      </c>
      <c r="E129" s="9">
        <v>9422</v>
      </c>
      <c r="F129" s="4" t="str">
        <f t="shared" si="4"/>
        <v xml:space="preserve">Sapphira Dziwisz          </v>
      </c>
      <c r="G129" s="4">
        <v>1</v>
      </c>
      <c r="H129" s="9">
        <f t="shared" ca="1" si="5"/>
        <v>237</v>
      </c>
      <c r="I129" s="10">
        <v>4955672</v>
      </c>
      <c r="J129" s="11">
        <v>8212018</v>
      </c>
      <c r="K129" s="2"/>
      <c r="L129" s="4" t="s">
        <v>265</v>
      </c>
      <c r="M129" s="4" t="s">
        <v>266</v>
      </c>
    </row>
    <row r="130" spans="1:13" x14ac:dyDescent="0.25">
      <c r="A130" s="6">
        <v>60183</v>
      </c>
      <c r="B130" s="12" t="str">
        <f t="shared" si="3"/>
        <v xml:space="preserve">Ange Bennallck      </v>
      </c>
      <c r="C130" s="7">
        <v>2</v>
      </c>
      <c r="D130" s="8">
        <v>62254</v>
      </c>
      <c r="E130" s="9">
        <v>6994</v>
      </c>
      <c r="F130" s="4" t="str">
        <f t="shared" si="4"/>
        <v xml:space="preserve">Odelle Filchakov          </v>
      </c>
      <c r="G130" s="4">
        <v>1</v>
      </c>
      <c r="H130" s="9">
        <f t="shared" ca="1" si="5"/>
        <v>416</v>
      </c>
      <c r="I130" s="10">
        <v>1413016</v>
      </c>
      <c r="J130" s="11">
        <v>2192019</v>
      </c>
      <c r="K130" s="2"/>
      <c r="L130" s="4" t="s">
        <v>267</v>
      </c>
      <c r="M130" s="4" t="s">
        <v>268</v>
      </c>
    </row>
    <row r="131" spans="1:13" x14ac:dyDescent="0.25">
      <c r="A131" s="6">
        <v>19980</v>
      </c>
      <c r="B131" s="12" t="str">
        <f t="shared" ref="B131:B194" si="6">LEFT(L131 &amp; REPT(" ", 20), 20)</f>
        <v xml:space="preserve">Cornell Madre       </v>
      </c>
      <c r="C131" s="7">
        <v>2</v>
      </c>
      <c r="D131" s="8">
        <v>105774</v>
      </c>
      <c r="E131" s="9">
        <v>7921</v>
      </c>
      <c r="F131" s="4" t="str">
        <f t="shared" ref="F131:F194" si="7">LEFT(M131 &amp; REPT(" ", 26), 26)</f>
        <v xml:space="preserve">Lilah Groucock            </v>
      </c>
      <c r="G131" s="4">
        <v>1</v>
      </c>
      <c r="H131" s="9">
        <f t="shared" ref="H131:H194" ca="1" si="8">RANDBETWEEN(0,999)</f>
        <v>779</v>
      </c>
      <c r="I131" s="10">
        <v>295492</v>
      </c>
      <c r="J131" s="11">
        <v>4072018</v>
      </c>
      <c r="K131" s="2"/>
      <c r="L131" s="4" t="s">
        <v>269</v>
      </c>
      <c r="M131" s="4" t="s">
        <v>270</v>
      </c>
    </row>
    <row r="132" spans="1:13" x14ac:dyDescent="0.25">
      <c r="A132" s="6">
        <v>46454</v>
      </c>
      <c r="B132" s="12" t="str">
        <f t="shared" si="6"/>
        <v xml:space="preserve">Brew Sollett        </v>
      </c>
      <c r="C132" s="7">
        <v>2</v>
      </c>
      <c r="D132" s="8">
        <v>99948</v>
      </c>
      <c r="E132" s="9">
        <v>7501</v>
      </c>
      <c r="F132" s="4" t="str">
        <f t="shared" si="7"/>
        <v xml:space="preserve">Stirling Yarnall          </v>
      </c>
      <c r="G132" s="4">
        <v>1</v>
      </c>
      <c r="H132" s="9">
        <f t="shared" ca="1" si="8"/>
        <v>37</v>
      </c>
      <c r="I132" s="10">
        <v>2078675</v>
      </c>
      <c r="J132" s="11">
        <v>8292018</v>
      </c>
      <c r="K132" s="2"/>
      <c r="L132" s="4" t="s">
        <v>271</v>
      </c>
      <c r="M132" s="4" t="s">
        <v>272</v>
      </c>
    </row>
    <row r="133" spans="1:13" x14ac:dyDescent="0.25">
      <c r="A133" s="6">
        <v>74004</v>
      </c>
      <c r="B133" s="12" t="str">
        <f t="shared" si="6"/>
        <v xml:space="preserve">Damiano Burton      </v>
      </c>
      <c r="C133" s="7">
        <v>2</v>
      </c>
      <c r="D133" s="8">
        <v>113136</v>
      </c>
      <c r="E133" s="9">
        <v>1137</v>
      </c>
      <c r="F133" s="4" t="str">
        <f t="shared" si="7"/>
        <v xml:space="preserve">Nealy Wiersma             </v>
      </c>
      <c r="G133" s="4">
        <v>1</v>
      </c>
      <c r="H133" s="9">
        <f t="shared" ca="1" si="8"/>
        <v>269</v>
      </c>
      <c r="I133" s="10">
        <v>4295975</v>
      </c>
      <c r="J133" s="11">
        <v>6212018</v>
      </c>
      <c r="K133" s="2"/>
      <c r="L133" s="4" t="s">
        <v>273</v>
      </c>
      <c r="M133" s="4" t="s">
        <v>274</v>
      </c>
    </row>
    <row r="134" spans="1:13" x14ac:dyDescent="0.25">
      <c r="A134" s="6">
        <v>21488</v>
      </c>
      <c r="B134" s="12" t="str">
        <f t="shared" si="6"/>
        <v xml:space="preserve">Pincas Nardrup      </v>
      </c>
      <c r="C134" s="7">
        <v>2</v>
      </c>
      <c r="D134" s="8">
        <v>58412</v>
      </c>
      <c r="E134" s="9">
        <v>5424</v>
      </c>
      <c r="F134" s="4" t="str">
        <f t="shared" si="7"/>
        <v xml:space="preserve">Norbie Ding               </v>
      </c>
      <c r="G134" s="4">
        <v>1</v>
      </c>
      <c r="H134" s="9">
        <f t="shared" ca="1" si="8"/>
        <v>142</v>
      </c>
      <c r="I134" s="10">
        <v>4975021</v>
      </c>
      <c r="J134" s="11">
        <v>3212018</v>
      </c>
      <c r="K134" s="2"/>
      <c r="L134" s="4" t="s">
        <v>275</v>
      </c>
      <c r="M134" s="4" t="s">
        <v>276</v>
      </c>
    </row>
    <row r="135" spans="1:13" x14ac:dyDescent="0.25">
      <c r="A135" s="6">
        <v>52915</v>
      </c>
      <c r="B135" s="12" t="str">
        <f t="shared" si="6"/>
        <v xml:space="preserve">Tanitansy Lorman    </v>
      </c>
      <c r="C135" s="7">
        <v>2</v>
      </c>
      <c r="D135" s="8">
        <v>119037</v>
      </c>
      <c r="E135" s="9">
        <v>8631</v>
      </c>
      <c r="F135" s="4" t="str">
        <f t="shared" si="7"/>
        <v xml:space="preserve">Terrie Finlayson          </v>
      </c>
      <c r="G135" s="4">
        <v>1</v>
      </c>
      <c r="H135" s="9">
        <f t="shared" ca="1" si="8"/>
        <v>587</v>
      </c>
      <c r="I135" s="10">
        <v>7052866</v>
      </c>
      <c r="J135" s="11">
        <v>4272019</v>
      </c>
      <c r="K135" s="2"/>
      <c r="L135" s="4" t="s">
        <v>277</v>
      </c>
      <c r="M135" s="4" t="s">
        <v>278</v>
      </c>
    </row>
    <row r="136" spans="1:13" x14ac:dyDescent="0.25">
      <c r="A136" s="6">
        <v>59650</v>
      </c>
      <c r="B136" s="12" t="str">
        <f t="shared" si="6"/>
        <v xml:space="preserve">Ramsey Pulham       </v>
      </c>
      <c r="C136" s="7">
        <v>2</v>
      </c>
      <c r="D136" s="8">
        <v>127668</v>
      </c>
      <c r="E136" s="9">
        <v>8422</v>
      </c>
      <c r="F136" s="4" t="str">
        <f t="shared" si="7"/>
        <v xml:space="preserve">Bili Meconi               </v>
      </c>
      <c r="G136" s="4">
        <v>1</v>
      </c>
      <c r="H136" s="9">
        <f t="shared" ca="1" si="8"/>
        <v>165</v>
      </c>
      <c r="I136" s="10">
        <v>370375</v>
      </c>
      <c r="J136" s="11">
        <v>11022017</v>
      </c>
      <c r="K136" s="2"/>
      <c r="L136" s="4" t="s">
        <v>279</v>
      </c>
      <c r="M136" s="4" t="s">
        <v>280</v>
      </c>
    </row>
    <row r="137" spans="1:13" x14ac:dyDescent="0.25">
      <c r="A137" s="6">
        <v>72067</v>
      </c>
      <c r="B137" s="12" t="str">
        <f t="shared" si="6"/>
        <v xml:space="preserve">Tadio MacNamee      </v>
      </c>
      <c r="C137" s="7">
        <v>2</v>
      </c>
      <c r="D137" s="8">
        <v>130425</v>
      </c>
      <c r="E137" s="9">
        <v>751</v>
      </c>
      <c r="F137" s="4" t="str">
        <f t="shared" si="7"/>
        <v xml:space="preserve">Iolanthe Olyfant          </v>
      </c>
      <c r="G137" s="4">
        <v>1</v>
      </c>
      <c r="H137" s="9">
        <f t="shared" ca="1" si="8"/>
        <v>76</v>
      </c>
      <c r="I137" s="10">
        <v>7132176</v>
      </c>
      <c r="J137" s="11">
        <v>5242018</v>
      </c>
      <c r="K137" s="2"/>
      <c r="L137" s="4" t="s">
        <v>281</v>
      </c>
      <c r="M137" s="4" t="s">
        <v>282</v>
      </c>
    </row>
    <row r="138" spans="1:13" x14ac:dyDescent="0.25">
      <c r="A138" s="6">
        <v>74244</v>
      </c>
      <c r="B138" s="12" t="str">
        <f t="shared" si="6"/>
        <v xml:space="preserve">Codie Hartridge     </v>
      </c>
      <c r="C138" s="7">
        <v>2</v>
      </c>
      <c r="D138" s="8">
        <v>103521</v>
      </c>
      <c r="E138" s="9">
        <v>4964</v>
      </c>
      <c r="F138" s="4" t="str">
        <f t="shared" si="7"/>
        <v xml:space="preserve">Dal Spawton               </v>
      </c>
      <c r="G138" s="4">
        <v>1</v>
      </c>
      <c r="H138" s="9">
        <f t="shared" ca="1" si="8"/>
        <v>987</v>
      </c>
      <c r="I138" s="10">
        <v>5976121</v>
      </c>
      <c r="J138" s="11">
        <v>8292017</v>
      </c>
      <c r="K138" s="2"/>
      <c r="L138" s="4" t="s">
        <v>283</v>
      </c>
      <c r="M138" s="4" t="s">
        <v>284</v>
      </c>
    </row>
    <row r="139" spans="1:13" x14ac:dyDescent="0.25">
      <c r="A139" s="6">
        <v>61064</v>
      </c>
      <c r="B139" s="12" t="str">
        <f t="shared" si="6"/>
        <v xml:space="preserve">Normie Pirrey       </v>
      </c>
      <c r="C139" s="7">
        <v>2</v>
      </c>
      <c r="D139" s="8">
        <v>130574</v>
      </c>
      <c r="E139" s="9">
        <v>3914</v>
      </c>
      <c r="F139" s="4" t="str">
        <f t="shared" si="7"/>
        <v xml:space="preserve">Tome Tollfree             </v>
      </c>
      <c r="G139" s="4">
        <v>1</v>
      </c>
      <c r="H139" s="9">
        <f t="shared" ca="1" si="8"/>
        <v>624</v>
      </c>
      <c r="I139" s="10">
        <v>3911567</v>
      </c>
      <c r="J139" s="11">
        <v>4122017</v>
      </c>
      <c r="K139" s="2"/>
      <c r="L139" s="4" t="s">
        <v>285</v>
      </c>
      <c r="M139" s="4" t="s">
        <v>286</v>
      </c>
    </row>
    <row r="140" spans="1:13" x14ac:dyDescent="0.25">
      <c r="A140" s="6">
        <v>23828</v>
      </c>
      <c r="B140" s="12" t="str">
        <f t="shared" si="6"/>
        <v xml:space="preserve">Gianina Bever       </v>
      </c>
      <c r="C140" s="7">
        <v>2</v>
      </c>
      <c r="D140" s="8">
        <v>127720</v>
      </c>
      <c r="E140" s="9">
        <v>6080</v>
      </c>
      <c r="F140" s="4" t="str">
        <f t="shared" si="7"/>
        <v xml:space="preserve">Babette Mugridge          </v>
      </c>
      <c r="G140" s="4">
        <v>1</v>
      </c>
      <c r="H140" s="9">
        <f t="shared" ca="1" si="8"/>
        <v>876</v>
      </c>
      <c r="I140" s="10">
        <v>663352</v>
      </c>
      <c r="J140" s="11">
        <v>3182019</v>
      </c>
      <c r="K140" s="2"/>
      <c r="L140" s="4" t="s">
        <v>287</v>
      </c>
      <c r="M140" s="4" t="s">
        <v>288</v>
      </c>
    </row>
    <row r="141" spans="1:13" x14ac:dyDescent="0.25">
      <c r="A141" s="6">
        <v>37171</v>
      </c>
      <c r="B141" s="12" t="str">
        <f t="shared" si="6"/>
        <v xml:space="preserve">Amaleta McAlinion   </v>
      </c>
      <c r="C141" s="7">
        <v>2</v>
      </c>
      <c r="D141" s="8">
        <v>82680</v>
      </c>
      <c r="E141" s="9">
        <v>163</v>
      </c>
      <c r="F141" s="4" t="str">
        <f t="shared" si="7"/>
        <v xml:space="preserve">Marty Kenyon              </v>
      </c>
      <c r="G141" s="4">
        <v>1</v>
      </c>
      <c r="H141" s="9">
        <f t="shared" ca="1" si="8"/>
        <v>420</v>
      </c>
      <c r="I141" s="10">
        <v>1349179</v>
      </c>
      <c r="J141" s="11">
        <v>11032018</v>
      </c>
      <c r="K141" s="2"/>
      <c r="L141" s="4" t="s">
        <v>289</v>
      </c>
      <c r="M141" s="4" t="s">
        <v>290</v>
      </c>
    </row>
    <row r="142" spans="1:13" x14ac:dyDescent="0.25">
      <c r="A142" s="6">
        <v>65102</v>
      </c>
      <c r="B142" s="12" t="str">
        <f t="shared" si="6"/>
        <v xml:space="preserve">Grant Pasek         </v>
      </c>
      <c r="C142" s="7">
        <v>2</v>
      </c>
      <c r="D142" s="8">
        <v>104314</v>
      </c>
      <c r="E142" s="9">
        <v>7310</v>
      </c>
      <c r="F142" s="4" t="str">
        <f t="shared" si="7"/>
        <v xml:space="preserve">Christin Camus            </v>
      </c>
      <c r="G142" s="4">
        <v>1</v>
      </c>
      <c r="H142" s="9">
        <f t="shared" ca="1" si="8"/>
        <v>944</v>
      </c>
      <c r="I142" s="10">
        <v>2923789</v>
      </c>
      <c r="J142" s="11">
        <v>5022019</v>
      </c>
      <c r="K142" s="2"/>
      <c r="L142" s="4" t="s">
        <v>291</v>
      </c>
      <c r="M142" s="4" t="s">
        <v>292</v>
      </c>
    </row>
    <row r="143" spans="1:13" x14ac:dyDescent="0.25">
      <c r="A143" s="6">
        <v>33130</v>
      </c>
      <c r="B143" s="12" t="str">
        <f t="shared" si="6"/>
        <v xml:space="preserve">Catharina Lowres    </v>
      </c>
      <c r="C143" s="7">
        <v>2</v>
      </c>
      <c r="D143" s="8">
        <v>102323</v>
      </c>
      <c r="E143" s="9">
        <v>6307</v>
      </c>
      <c r="F143" s="4" t="str">
        <f t="shared" si="7"/>
        <v xml:space="preserve">Meredeth Fice             </v>
      </c>
      <c r="G143" s="4">
        <v>1</v>
      </c>
      <c r="H143" s="9">
        <f t="shared" ca="1" si="8"/>
        <v>994</v>
      </c>
      <c r="I143" s="10">
        <v>576416</v>
      </c>
      <c r="J143" s="11">
        <v>2072019</v>
      </c>
      <c r="K143" s="2"/>
      <c r="L143" s="4" t="s">
        <v>293</v>
      </c>
      <c r="M143" s="4" t="s">
        <v>294</v>
      </c>
    </row>
    <row r="144" spans="1:13" x14ac:dyDescent="0.25">
      <c r="A144" s="6">
        <v>30794</v>
      </c>
      <c r="B144" s="12" t="str">
        <f t="shared" si="6"/>
        <v xml:space="preserve">Martynne Thurlbeck  </v>
      </c>
      <c r="C144" s="7">
        <v>2</v>
      </c>
      <c r="D144" s="8">
        <v>63601</v>
      </c>
      <c r="E144" s="9">
        <v>3627</v>
      </c>
      <c r="F144" s="4" t="str">
        <f t="shared" si="7"/>
        <v xml:space="preserve">Roana Buttrick            </v>
      </c>
      <c r="G144" s="4">
        <v>1</v>
      </c>
      <c r="H144" s="9">
        <f t="shared" ca="1" si="8"/>
        <v>2</v>
      </c>
      <c r="I144" s="10">
        <v>1022466</v>
      </c>
      <c r="J144" s="11">
        <v>4192019</v>
      </c>
      <c r="K144" s="2"/>
      <c r="L144" s="4" t="s">
        <v>295</v>
      </c>
      <c r="M144" s="4" t="s">
        <v>296</v>
      </c>
    </row>
    <row r="145" spans="1:13" x14ac:dyDescent="0.25">
      <c r="A145" s="6">
        <v>83625</v>
      </c>
      <c r="B145" s="12" t="str">
        <f t="shared" si="6"/>
        <v xml:space="preserve">Stanislaus McPeice  </v>
      </c>
      <c r="C145" s="7">
        <v>2</v>
      </c>
      <c r="D145" s="8">
        <v>108872</v>
      </c>
      <c r="E145" s="9">
        <v>3220</v>
      </c>
      <c r="F145" s="4" t="str">
        <f t="shared" si="7"/>
        <v xml:space="preserve">Joni Mobley               </v>
      </c>
      <c r="G145" s="4">
        <v>1</v>
      </c>
      <c r="H145" s="9">
        <f t="shared" ca="1" si="8"/>
        <v>737</v>
      </c>
      <c r="I145" s="10">
        <v>5427573</v>
      </c>
      <c r="J145" s="11">
        <v>4242019</v>
      </c>
      <c r="K145" s="2"/>
      <c r="L145" s="4" t="s">
        <v>297</v>
      </c>
      <c r="M145" s="4" t="s">
        <v>298</v>
      </c>
    </row>
    <row r="146" spans="1:13" x14ac:dyDescent="0.25">
      <c r="A146" s="6">
        <v>62433</v>
      </c>
      <c r="B146" s="12" t="str">
        <f t="shared" si="6"/>
        <v xml:space="preserve">Shelli Whellans     </v>
      </c>
      <c r="C146" s="7">
        <v>2</v>
      </c>
      <c r="D146" s="8">
        <v>83573</v>
      </c>
      <c r="E146" s="9">
        <v>8491</v>
      </c>
      <c r="F146" s="4" t="str">
        <f t="shared" si="7"/>
        <v xml:space="preserve">Martie Avesque            </v>
      </c>
      <c r="G146" s="4">
        <v>1</v>
      </c>
      <c r="H146" s="9">
        <f t="shared" ca="1" si="8"/>
        <v>221</v>
      </c>
      <c r="I146" s="10">
        <v>2638572</v>
      </c>
      <c r="J146" s="11">
        <v>5252019</v>
      </c>
      <c r="K146" s="2"/>
      <c r="L146" s="4" t="s">
        <v>299</v>
      </c>
      <c r="M146" s="4" t="s">
        <v>300</v>
      </c>
    </row>
    <row r="147" spans="1:13" x14ac:dyDescent="0.25">
      <c r="A147" s="6">
        <v>69245</v>
      </c>
      <c r="B147" s="12" t="str">
        <f t="shared" si="6"/>
        <v xml:space="preserve">Fawne Artiss        </v>
      </c>
      <c r="C147" s="7">
        <v>2</v>
      </c>
      <c r="D147" s="8">
        <v>77822</v>
      </c>
      <c r="E147" s="9">
        <v>5572</v>
      </c>
      <c r="F147" s="4" t="str">
        <f t="shared" si="7"/>
        <v xml:space="preserve">Mill Ravens               </v>
      </c>
      <c r="G147" s="4">
        <v>1</v>
      </c>
      <c r="H147" s="9">
        <f t="shared" ca="1" si="8"/>
        <v>532</v>
      </c>
      <c r="I147" s="10">
        <v>2109211</v>
      </c>
      <c r="J147" s="11">
        <v>3242017</v>
      </c>
      <c r="K147" s="2"/>
      <c r="L147" s="4" t="s">
        <v>301</v>
      </c>
      <c r="M147" s="4" t="s">
        <v>302</v>
      </c>
    </row>
    <row r="148" spans="1:13" x14ac:dyDescent="0.25">
      <c r="A148" s="6">
        <v>45298</v>
      </c>
      <c r="B148" s="12" t="str">
        <f t="shared" si="6"/>
        <v xml:space="preserve">Blanche Bence       </v>
      </c>
      <c r="C148" s="7">
        <v>2</v>
      </c>
      <c r="D148" s="8">
        <v>94589</v>
      </c>
      <c r="E148" s="9">
        <v>6207</v>
      </c>
      <c r="F148" s="4" t="str">
        <f t="shared" si="7"/>
        <v xml:space="preserve">Regine McLeod             </v>
      </c>
      <c r="G148" s="4">
        <v>1</v>
      </c>
      <c r="H148" s="9">
        <f t="shared" ca="1" si="8"/>
        <v>971</v>
      </c>
      <c r="I148" s="10">
        <v>2037439</v>
      </c>
      <c r="J148" s="11">
        <v>1092019</v>
      </c>
      <c r="K148" s="2"/>
      <c r="L148" s="4" t="s">
        <v>303</v>
      </c>
      <c r="M148" s="4" t="s">
        <v>304</v>
      </c>
    </row>
    <row r="149" spans="1:13" x14ac:dyDescent="0.25">
      <c r="A149" s="6">
        <v>80166</v>
      </c>
      <c r="B149" s="12" t="str">
        <f t="shared" si="6"/>
        <v xml:space="preserve">Cornall Kasper      </v>
      </c>
      <c r="C149" s="7">
        <v>2</v>
      </c>
      <c r="D149" s="8">
        <v>81195</v>
      </c>
      <c r="E149" s="9">
        <v>6268</v>
      </c>
      <c r="F149" s="4" t="str">
        <f t="shared" si="7"/>
        <v xml:space="preserve">Maxie Farnan              </v>
      </c>
      <c r="G149" s="4">
        <v>1</v>
      </c>
      <c r="H149" s="9">
        <f t="shared" ca="1" si="8"/>
        <v>406</v>
      </c>
      <c r="I149" s="10">
        <v>3942842</v>
      </c>
      <c r="J149" s="11">
        <v>8042017</v>
      </c>
      <c r="K149" s="2"/>
      <c r="L149" s="4" t="s">
        <v>305</v>
      </c>
      <c r="M149" s="4" t="s">
        <v>306</v>
      </c>
    </row>
    <row r="150" spans="1:13" x14ac:dyDescent="0.25">
      <c r="A150" s="6">
        <v>76639</v>
      </c>
      <c r="B150" s="12" t="str">
        <f t="shared" si="6"/>
        <v xml:space="preserve">Hunt Pearlman       </v>
      </c>
      <c r="C150" s="7">
        <v>2</v>
      </c>
      <c r="D150" s="8">
        <v>101859</v>
      </c>
      <c r="E150" s="9">
        <v>7453</v>
      </c>
      <c r="F150" s="4" t="str">
        <f t="shared" si="7"/>
        <v xml:space="preserve">Nealy Beynke              </v>
      </c>
      <c r="G150" s="4">
        <v>1</v>
      </c>
      <c r="H150" s="9">
        <f t="shared" ca="1" si="8"/>
        <v>497</v>
      </c>
      <c r="I150" s="10">
        <v>3317388</v>
      </c>
      <c r="J150" s="11">
        <v>9212017</v>
      </c>
      <c r="K150" s="2"/>
      <c r="L150" s="4" t="s">
        <v>307</v>
      </c>
      <c r="M150" s="4" t="s">
        <v>308</v>
      </c>
    </row>
    <row r="151" spans="1:13" x14ac:dyDescent="0.25">
      <c r="A151" s="6">
        <v>58285</v>
      </c>
      <c r="B151" s="12" t="str">
        <f t="shared" si="6"/>
        <v xml:space="preserve">Robbi Avison        </v>
      </c>
      <c r="C151" s="7">
        <v>2</v>
      </c>
      <c r="D151" s="8">
        <v>95492</v>
      </c>
      <c r="E151" s="9">
        <v>7926</v>
      </c>
      <c r="F151" s="4" t="str">
        <f t="shared" si="7"/>
        <v xml:space="preserve">Ansel Blakemore           </v>
      </c>
      <c r="G151" s="4">
        <v>1</v>
      </c>
      <c r="H151" s="9">
        <f t="shared" ca="1" si="8"/>
        <v>727</v>
      </c>
      <c r="I151" s="10">
        <v>3171258</v>
      </c>
      <c r="J151" s="11">
        <v>8082017</v>
      </c>
      <c r="K151" s="2"/>
      <c r="L151" s="4" t="s">
        <v>309</v>
      </c>
      <c r="M151" s="4" t="s">
        <v>310</v>
      </c>
    </row>
    <row r="152" spans="1:13" x14ac:dyDescent="0.25">
      <c r="A152" s="6">
        <v>78195</v>
      </c>
      <c r="B152" s="12" t="str">
        <f t="shared" si="6"/>
        <v xml:space="preserve">Hi Hovenden         </v>
      </c>
      <c r="C152" s="7">
        <v>2</v>
      </c>
      <c r="D152" s="8">
        <v>113664</v>
      </c>
      <c r="E152" s="9">
        <v>6356</v>
      </c>
      <c r="F152" s="4" t="str">
        <f t="shared" si="7"/>
        <v xml:space="preserve">Agustin Itzakson          </v>
      </c>
      <c r="G152" s="4">
        <v>1</v>
      </c>
      <c r="H152" s="9">
        <f t="shared" ca="1" si="8"/>
        <v>573</v>
      </c>
      <c r="I152" s="10">
        <v>2810450</v>
      </c>
      <c r="J152" s="11">
        <v>8102018</v>
      </c>
      <c r="K152" s="2"/>
      <c r="L152" s="4" t="s">
        <v>311</v>
      </c>
      <c r="M152" s="4" t="s">
        <v>312</v>
      </c>
    </row>
    <row r="153" spans="1:13" x14ac:dyDescent="0.25">
      <c r="A153" s="6">
        <v>57571</v>
      </c>
      <c r="B153" s="12" t="str">
        <f t="shared" si="6"/>
        <v xml:space="preserve">Wait Kirrens        </v>
      </c>
      <c r="C153" s="7">
        <v>2</v>
      </c>
      <c r="D153" s="8">
        <v>93112</v>
      </c>
      <c r="E153" s="9">
        <v>6016</v>
      </c>
      <c r="F153" s="4" t="str">
        <f t="shared" si="7"/>
        <v xml:space="preserve">Verna Josland             </v>
      </c>
      <c r="G153" s="4">
        <v>1</v>
      </c>
      <c r="H153" s="9">
        <f t="shared" ca="1" si="8"/>
        <v>346</v>
      </c>
      <c r="I153" s="10">
        <v>2001009</v>
      </c>
      <c r="J153" s="11">
        <v>11282017</v>
      </c>
      <c r="K153" s="2"/>
      <c r="L153" s="4" t="s">
        <v>313</v>
      </c>
      <c r="M153" s="4" t="s">
        <v>314</v>
      </c>
    </row>
    <row r="154" spans="1:13" x14ac:dyDescent="0.25">
      <c r="A154" s="6">
        <v>77669</v>
      </c>
      <c r="B154" s="12" t="str">
        <f t="shared" si="6"/>
        <v xml:space="preserve">Leyla Craker        </v>
      </c>
      <c r="C154" s="7">
        <v>2</v>
      </c>
      <c r="D154" s="8">
        <v>85663</v>
      </c>
      <c r="E154" s="9">
        <v>6336</v>
      </c>
      <c r="F154" s="4" t="str">
        <f t="shared" si="7"/>
        <v xml:space="preserve">Uta Fyldes                </v>
      </c>
      <c r="G154" s="4">
        <v>1</v>
      </c>
      <c r="H154" s="9">
        <f t="shared" ca="1" si="8"/>
        <v>175</v>
      </c>
      <c r="I154" s="10">
        <v>1070985</v>
      </c>
      <c r="J154" s="11">
        <v>11082018</v>
      </c>
      <c r="K154" s="2"/>
      <c r="L154" s="4" t="s">
        <v>315</v>
      </c>
      <c r="M154" s="4" t="s">
        <v>316</v>
      </c>
    </row>
    <row r="155" spans="1:13" x14ac:dyDescent="0.25">
      <c r="A155" s="6">
        <v>18927</v>
      </c>
      <c r="B155" s="12" t="str">
        <f t="shared" si="6"/>
        <v xml:space="preserve">Aurelea Kose        </v>
      </c>
      <c r="C155" s="7">
        <v>2</v>
      </c>
      <c r="D155" s="8">
        <v>89135</v>
      </c>
      <c r="E155" s="9">
        <v>8779</v>
      </c>
      <c r="F155" s="4" t="str">
        <f t="shared" si="7"/>
        <v xml:space="preserve">Rusty Paramor             </v>
      </c>
      <c r="G155" s="4">
        <v>1</v>
      </c>
      <c r="H155" s="9">
        <f t="shared" ca="1" si="8"/>
        <v>240</v>
      </c>
      <c r="I155" s="10">
        <v>6592925</v>
      </c>
      <c r="J155" s="11">
        <v>7242018</v>
      </c>
      <c r="K155" s="2"/>
      <c r="L155" s="4" t="s">
        <v>317</v>
      </c>
      <c r="M155" s="4" t="s">
        <v>318</v>
      </c>
    </row>
    <row r="156" spans="1:13" x14ac:dyDescent="0.25">
      <c r="A156" s="6">
        <v>19836</v>
      </c>
      <c r="B156" s="12" t="str">
        <f t="shared" si="6"/>
        <v xml:space="preserve">Zacharias Pietz     </v>
      </c>
      <c r="C156" s="7">
        <v>2</v>
      </c>
      <c r="D156" s="8">
        <v>63921</v>
      </c>
      <c r="E156" s="9">
        <v>8236</v>
      </c>
      <c r="F156" s="4" t="str">
        <f t="shared" si="7"/>
        <v xml:space="preserve">Jaimie Swaddle            </v>
      </c>
      <c r="G156" s="4">
        <v>1</v>
      </c>
      <c r="H156" s="9">
        <f t="shared" ca="1" si="8"/>
        <v>603</v>
      </c>
      <c r="I156" s="10">
        <v>493807</v>
      </c>
      <c r="J156" s="11">
        <v>3182017</v>
      </c>
      <c r="K156" s="2"/>
      <c r="L156" s="4" t="s">
        <v>319</v>
      </c>
      <c r="M156" s="4" t="s">
        <v>320</v>
      </c>
    </row>
    <row r="157" spans="1:13" x14ac:dyDescent="0.25">
      <c r="A157" s="6">
        <v>48952</v>
      </c>
      <c r="B157" s="12" t="str">
        <f t="shared" si="6"/>
        <v xml:space="preserve">Darn Moppett        </v>
      </c>
      <c r="C157" s="7">
        <v>2</v>
      </c>
      <c r="D157" s="8">
        <v>78771</v>
      </c>
      <c r="E157" s="9">
        <v>981</v>
      </c>
      <c r="F157" s="4" t="str">
        <f t="shared" si="7"/>
        <v xml:space="preserve">Theodora Ferrar           </v>
      </c>
      <c r="G157" s="4">
        <v>1</v>
      </c>
      <c r="H157" s="9">
        <f t="shared" ca="1" si="8"/>
        <v>91</v>
      </c>
      <c r="I157" s="10">
        <v>2021003</v>
      </c>
      <c r="J157" s="11">
        <v>4132019</v>
      </c>
      <c r="K157" s="2"/>
      <c r="L157" s="4" t="s">
        <v>321</v>
      </c>
      <c r="M157" s="4" t="s">
        <v>322</v>
      </c>
    </row>
    <row r="158" spans="1:13" x14ac:dyDescent="0.25">
      <c r="A158" s="6">
        <v>23788</v>
      </c>
      <c r="B158" s="12" t="str">
        <f t="shared" si="6"/>
        <v xml:space="preserve">Gordy Bravery       </v>
      </c>
      <c r="C158" s="7">
        <v>2</v>
      </c>
      <c r="D158" s="8">
        <v>116612</v>
      </c>
      <c r="E158" s="9">
        <v>4370</v>
      </c>
      <c r="F158" s="4" t="str">
        <f t="shared" si="7"/>
        <v xml:space="preserve">Tatiana Holdforth         </v>
      </c>
      <c r="G158" s="4">
        <v>1</v>
      </c>
      <c r="H158" s="9">
        <f t="shared" ca="1" si="8"/>
        <v>236</v>
      </c>
      <c r="I158" s="10">
        <v>5054891</v>
      </c>
      <c r="J158" s="11">
        <v>11202018</v>
      </c>
      <c r="K158" s="2"/>
      <c r="L158" s="4" t="s">
        <v>323</v>
      </c>
      <c r="M158" s="4" t="s">
        <v>324</v>
      </c>
    </row>
    <row r="159" spans="1:13" x14ac:dyDescent="0.25">
      <c r="A159" s="6">
        <v>47801</v>
      </c>
      <c r="B159" s="12" t="str">
        <f t="shared" si="6"/>
        <v xml:space="preserve">Gunilla Mc-Kerley   </v>
      </c>
      <c r="C159" s="7">
        <v>2</v>
      </c>
      <c r="D159" s="8">
        <v>124492</v>
      </c>
      <c r="E159" s="9">
        <v>7774</v>
      </c>
      <c r="F159" s="4" t="str">
        <f t="shared" si="7"/>
        <v xml:space="preserve">Alethea Gulston           </v>
      </c>
      <c r="G159" s="4">
        <v>1</v>
      </c>
      <c r="H159" s="9">
        <f t="shared" ca="1" si="8"/>
        <v>958</v>
      </c>
      <c r="I159" s="10">
        <v>3666421</v>
      </c>
      <c r="J159" s="11">
        <v>3052019</v>
      </c>
      <c r="K159" s="2"/>
      <c r="L159" s="4" t="s">
        <v>325</v>
      </c>
      <c r="M159" s="4" t="s">
        <v>326</v>
      </c>
    </row>
    <row r="160" spans="1:13" x14ac:dyDescent="0.25">
      <c r="A160" s="6">
        <v>79110</v>
      </c>
      <c r="B160" s="12" t="str">
        <f t="shared" si="6"/>
        <v xml:space="preserve">Brittany Bentson    </v>
      </c>
      <c r="C160" s="7">
        <v>2</v>
      </c>
      <c r="D160" s="8">
        <v>58992</v>
      </c>
      <c r="E160" s="9">
        <v>8069</v>
      </c>
      <c r="F160" s="4" t="str">
        <f t="shared" si="7"/>
        <v xml:space="preserve">Gery Shepheard            </v>
      </c>
      <c r="G160" s="4">
        <v>1</v>
      </c>
      <c r="H160" s="9">
        <f t="shared" ca="1" si="8"/>
        <v>725</v>
      </c>
      <c r="I160" s="10">
        <v>1088560</v>
      </c>
      <c r="J160" s="11">
        <v>6012019</v>
      </c>
      <c r="K160" s="2"/>
      <c r="L160" s="4" t="s">
        <v>327</v>
      </c>
      <c r="M160" s="4" t="s">
        <v>328</v>
      </c>
    </row>
    <row r="161" spans="1:13" x14ac:dyDescent="0.25">
      <c r="A161" s="6">
        <v>34753</v>
      </c>
      <c r="B161" s="12" t="str">
        <f t="shared" si="6"/>
        <v xml:space="preserve">Berkly Shafto       </v>
      </c>
      <c r="C161" s="7">
        <v>2</v>
      </c>
      <c r="D161" s="8">
        <v>62307</v>
      </c>
      <c r="E161" s="9">
        <v>1960</v>
      </c>
      <c r="F161" s="4" t="str">
        <f t="shared" si="7"/>
        <v xml:space="preserve">Irita Arlett              </v>
      </c>
      <c r="G161" s="4">
        <v>1</v>
      </c>
      <c r="H161" s="9">
        <f t="shared" ca="1" si="8"/>
        <v>277</v>
      </c>
      <c r="I161" s="10">
        <v>2936228</v>
      </c>
      <c r="J161" s="11">
        <v>9252017</v>
      </c>
      <c r="K161" s="2"/>
      <c r="L161" s="4" t="s">
        <v>329</v>
      </c>
      <c r="M161" s="4" t="s">
        <v>330</v>
      </c>
    </row>
    <row r="162" spans="1:13" x14ac:dyDescent="0.25">
      <c r="A162" s="6">
        <v>37443</v>
      </c>
      <c r="B162" s="12" t="str">
        <f t="shared" si="6"/>
        <v xml:space="preserve">Elbertine Gregorace </v>
      </c>
      <c r="C162" s="7">
        <v>2</v>
      </c>
      <c r="D162" s="8">
        <v>113799</v>
      </c>
      <c r="E162" s="9">
        <v>5501</v>
      </c>
      <c r="F162" s="4" t="str">
        <f t="shared" si="7"/>
        <v xml:space="preserve">Elijah Pervew             </v>
      </c>
      <c r="G162" s="4">
        <v>1</v>
      </c>
      <c r="H162" s="9">
        <f t="shared" ca="1" si="8"/>
        <v>505</v>
      </c>
      <c r="I162" s="10">
        <v>2595157</v>
      </c>
      <c r="J162" s="11">
        <v>8282019</v>
      </c>
      <c r="K162" s="2"/>
      <c r="L162" s="4" t="s">
        <v>331</v>
      </c>
      <c r="M162" s="4" t="s">
        <v>332</v>
      </c>
    </row>
    <row r="163" spans="1:13" x14ac:dyDescent="0.25">
      <c r="A163" s="6">
        <v>70005</v>
      </c>
      <c r="B163" s="12" t="str">
        <f t="shared" si="6"/>
        <v xml:space="preserve">Townsend Libbie     </v>
      </c>
      <c r="C163" s="7">
        <v>2</v>
      </c>
      <c r="D163" s="8">
        <v>97807</v>
      </c>
      <c r="E163" s="9">
        <v>8618</v>
      </c>
      <c r="F163" s="4" t="str">
        <f t="shared" si="7"/>
        <v xml:space="preserve">Erv Kleehuhler            </v>
      </c>
      <c r="G163" s="4">
        <v>1</v>
      </c>
      <c r="H163" s="9">
        <f t="shared" ca="1" si="8"/>
        <v>702</v>
      </c>
      <c r="I163" s="10">
        <v>3109512</v>
      </c>
      <c r="J163" s="11">
        <v>2262018</v>
      </c>
      <c r="K163" s="2"/>
      <c r="L163" s="4" t="s">
        <v>333</v>
      </c>
      <c r="M163" s="4" t="s">
        <v>334</v>
      </c>
    </row>
    <row r="164" spans="1:13" x14ac:dyDescent="0.25">
      <c r="A164" s="6">
        <v>33329</v>
      </c>
      <c r="B164" s="12" t="str">
        <f t="shared" si="6"/>
        <v xml:space="preserve">Algernon Schouthede </v>
      </c>
      <c r="C164" s="7">
        <v>2</v>
      </c>
      <c r="D164" s="8">
        <v>73118</v>
      </c>
      <c r="E164" s="9">
        <v>629</v>
      </c>
      <c r="F164" s="4" t="str">
        <f t="shared" si="7"/>
        <v xml:space="preserve">Sashenka Silley           </v>
      </c>
      <c r="G164" s="4">
        <v>1</v>
      </c>
      <c r="H164" s="9">
        <f t="shared" ca="1" si="8"/>
        <v>19</v>
      </c>
      <c r="I164" s="10">
        <v>7252782</v>
      </c>
      <c r="J164" s="11">
        <v>6132017</v>
      </c>
      <c r="K164" s="2"/>
      <c r="L164" s="4" t="s">
        <v>335</v>
      </c>
      <c r="M164" s="4" t="s">
        <v>336</v>
      </c>
    </row>
    <row r="165" spans="1:13" x14ac:dyDescent="0.25">
      <c r="A165" s="6">
        <v>35565</v>
      </c>
      <c r="B165" s="12" t="str">
        <f t="shared" si="6"/>
        <v xml:space="preserve">Emile Djurdjevic    </v>
      </c>
      <c r="C165" s="7">
        <v>2</v>
      </c>
      <c r="D165" s="8">
        <v>118069</v>
      </c>
      <c r="E165" s="9">
        <v>2011</v>
      </c>
      <c r="F165" s="4" t="str">
        <f t="shared" si="7"/>
        <v xml:space="preserve">Ula Carous                </v>
      </c>
      <c r="G165" s="4">
        <v>1</v>
      </c>
      <c r="H165" s="9">
        <f t="shared" ca="1" si="8"/>
        <v>690</v>
      </c>
      <c r="I165" s="10">
        <v>1309413</v>
      </c>
      <c r="J165" s="11">
        <v>6302019</v>
      </c>
      <c r="K165" s="2"/>
      <c r="L165" s="4" t="s">
        <v>337</v>
      </c>
      <c r="M165" s="4" t="s">
        <v>338</v>
      </c>
    </row>
    <row r="166" spans="1:13" x14ac:dyDescent="0.25">
      <c r="A166" s="6">
        <v>59369</v>
      </c>
      <c r="B166" s="12" t="str">
        <f t="shared" si="6"/>
        <v xml:space="preserve">Kore Keggins        </v>
      </c>
      <c r="C166" s="7">
        <v>2</v>
      </c>
      <c r="D166" s="8">
        <v>95044</v>
      </c>
      <c r="E166" s="9">
        <v>3590</v>
      </c>
      <c r="F166" s="4" t="str">
        <f t="shared" si="7"/>
        <v xml:space="preserve">Wrennie Schubart          </v>
      </c>
      <c r="G166" s="4">
        <v>1</v>
      </c>
      <c r="H166" s="9">
        <f t="shared" ca="1" si="8"/>
        <v>983</v>
      </c>
      <c r="I166" s="10">
        <v>5122162</v>
      </c>
      <c r="J166" s="11">
        <v>1182018</v>
      </c>
      <c r="K166" s="2"/>
      <c r="L166" s="4" t="s">
        <v>339</v>
      </c>
      <c r="M166" s="4" t="s">
        <v>340</v>
      </c>
    </row>
    <row r="167" spans="1:13" x14ac:dyDescent="0.25">
      <c r="A167" s="6">
        <v>28876</v>
      </c>
      <c r="B167" s="12" t="str">
        <f t="shared" si="6"/>
        <v xml:space="preserve">Gwyneth Lashley     </v>
      </c>
      <c r="C167" s="7">
        <v>2</v>
      </c>
      <c r="D167" s="8">
        <v>74480</v>
      </c>
      <c r="E167" s="9">
        <v>897</v>
      </c>
      <c r="F167" s="4" t="str">
        <f t="shared" si="7"/>
        <v xml:space="preserve">Malvin Cuckson            </v>
      </c>
      <c r="G167" s="4">
        <v>1</v>
      </c>
      <c r="H167" s="9">
        <f t="shared" ca="1" si="8"/>
        <v>214</v>
      </c>
      <c r="I167" s="10">
        <v>327894</v>
      </c>
      <c r="J167" s="11">
        <v>4142019</v>
      </c>
      <c r="K167" s="2"/>
      <c r="L167" s="4" t="s">
        <v>341</v>
      </c>
      <c r="M167" s="4" t="s">
        <v>342</v>
      </c>
    </row>
    <row r="168" spans="1:13" x14ac:dyDescent="0.25">
      <c r="A168" s="6">
        <v>71986</v>
      </c>
      <c r="B168" s="12" t="str">
        <f t="shared" si="6"/>
        <v xml:space="preserve">Iris Blench         </v>
      </c>
      <c r="C168" s="7">
        <v>2</v>
      </c>
      <c r="D168" s="8">
        <v>106277</v>
      </c>
      <c r="E168" s="9">
        <v>6855</v>
      </c>
      <c r="F168" s="4" t="str">
        <f t="shared" si="7"/>
        <v xml:space="preserve">Barnabas Orrom            </v>
      </c>
      <c r="G168" s="4">
        <v>1</v>
      </c>
      <c r="H168" s="9">
        <f t="shared" ca="1" si="8"/>
        <v>980</v>
      </c>
      <c r="I168" s="10">
        <v>6591652</v>
      </c>
      <c r="J168" s="11">
        <v>7032018</v>
      </c>
      <c r="K168" s="2"/>
      <c r="L168" s="4" t="s">
        <v>343</v>
      </c>
      <c r="M168" s="4" t="s">
        <v>344</v>
      </c>
    </row>
    <row r="169" spans="1:13" x14ac:dyDescent="0.25">
      <c r="A169" s="6">
        <v>57651</v>
      </c>
      <c r="B169" s="12" t="str">
        <f t="shared" si="6"/>
        <v xml:space="preserve">Inessa Ickowics     </v>
      </c>
      <c r="C169" s="7">
        <v>2</v>
      </c>
      <c r="D169" s="8">
        <v>95532</v>
      </c>
      <c r="E169" s="9">
        <v>5805</v>
      </c>
      <c r="F169" s="4" t="str">
        <f t="shared" si="7"/>
        <v xml:space="preserve">Madelaine Ralphs          </v>
      </c>
      <c r="G169" s="4">
        <v>1</v>
      </c>
      <c r="H169" s="9">
        <f t="shared" ca="1" si="8"/>
        <v>479</v>
      </c>
      <c r="I169" s="10">
        <v>5442669</v>
      </c>
      <c r="J169" s="11">
        <v>5172018</v>
      </c>
      <c r="K169" s="2"/>
      <c r="L169" s="4" t="s">
        <v>345</v>
      </c>
      <c r="M169" s="4" t="s">
        <v>346</v>
      </c>
    </row>
    <row r="170" spans="1:13" x14ac:dyDescent="0.25">
      <c r="A170" s="6">
        <v>47789</v>
      </c>
      <c r="B170" s="12" t="str">
        <f t="shared" si="6"/>
        <v xml:space="preserve">June Briat          </v>
      </c>
      <c r="C170" s="7">
        <v>2</v>
      </c>
      <c r="D170" s="8">
        <v>76889</v>
      </c>
      <c r="E170" s="9">
        <v>6774</v>
      </c>
      <c r="F170" s="4" t="str">
        <f t="shared" si="7"/>
        <v xml:space="preserve">Tallou Kasper             </v>
      </c>
      <c r="G170" s="4">
        <v>1</v>
      </c>
      <c r="H170" s="9">
        <f t="shared" ca="1" si="8"/>
        <v>517</v>
      </c>
      <c r="I170" s="10">
        <v>1053229</v>
      </c>
      <c r="J170" s="11">
        <v>10032017</v>
      </c>
      <c r="K170" s="2"/>
      <c r="L170" s="4" t="s">
        <v>347</v>
      </c>
      <c r="M170" s="4" t="s">
        <v>348</v>
      </c>
    </row>
    <row r="171" spans="1:13" x14ac:dyDescent="0.25">
      <c r="A171" s="6">
        <v>43462</v>
      </c>
      <c r="B171" s="12" t="str">
        <f t="shared" si="6"/>
        <v xml:space="preserve">Fredia McBride      </v>
      </c>
      <c r="C171" s="7">
        <v>2</v>
      </c>
      <c r="D171" s="8">
        <v>60592</v>
      </c>
      <c r="E171" s="9">
        <v>6620</v>
      </c>
      <c r="F171" s="4" t="str">
        <f t="shared" si="7"/>
        <v xml:space="preserve">Angil Viscovi             </v>
      </c>
      <c r="G171" s="4">
        <v>1</v>
      </c>
      <c r="H171" s="9">
        <f t="shared" ca="1" si="8"/>
        <v>578</v>
      </c>
      <c r="I171" s="10">
        <v>5015494</v>
      </c>
      <c r="J171" s="11">
        <v>7252019</v>
      </c>
      <c r="K171" s="2"/>
      <c r="L171" s="4" t="s">
        <v>349</v>
      </c>
      <c r="M171" s="4" t="s">
        <v>350</v>
      </c>
    </row>
    <row r="172" spans="1:13" x14ac:dyDescent="0.25">
      <c r="A172" s="6">
        <v>51292</v>
      </c>
      <c r="B172" s="12" t="str">
        <f t="shared" si="6"/>
        <v xml:space="preserve">Sarge Wagstaff      </v>
      </c>
      <c r="C172" s="7">
        <v>2</v>
      </c>
      <c r="D172" s="8">
        <v>95403</v>
      </c>
      <c r="E172" s="9">
        <v>7501</v>
      </c>
      <c r="F172" s="4" t="str">
        <f t="shared" si="7"/>
        <v xml:space="preserve">Fax Norkett               </v>
      </c>
      <c r="G172" s="4">
        <v>1</v>
      </c>
      <c r="H172" s="9">
        <f t="shared" ca="1" si="8"/>
        <v>383</v>
      </c>
      <c r="I172" s="10">
        <v>6109249</v>
      </c>
      <c r="J172" s="11">
        <v>7012017</v>
      </c>
      <c r="K172" s="2"/>
      <c r="L172" s="4" t="s">
        <v>351</v>
      </c>
      <c r="M172" s="4" t="s">
        <v>352</v>
      </c>
    </row>
    <row r="173" spans="1:13" x14ac:dyDescent="0.25">
      <c r="A173" s="6">
        <v>72996</v>
      </c>
      <c r="B173" s="12" t="str">
        <f t="shared" si="6"/>
        <v xml:space="preserve">Shep Leadley        </v>
      </c>
      <c r="C173" s="7">
        <v>2</v>
      </c>
      <c r="D173" s="8">
        <v>86879</v>
      </c>
      <c r="E173" s="9">
        <v>7854</v>
      </c>
      <c r="F173" s="4" t="str">
        <f t="shared" si="7"/>
        <v xml:space="preserve">Ferne Manes               </v>
      </c>
      <c r="G173" s="4">
        <v>1</v>
      </c>
      <c r="H173" s="9">
        <f t="shared" ca="1" si="8"/>
        <v>899</v>
      </c>
      <c r="I173" s="10">
        <v>7180610</v>
      </c>
      <c r="J173" s="11">
        <v>8112019</v>
      </c>
      <c r="K173" s="2"/>
      <c r="L173" s="4" t="s">
        <v>353</v>
      </c>
      <c r="M173" s="4" t="s">
        <v>354</v>
      </c>
    </row>
    <row r="174" spans="1:13" x14ac:dyDescent="0.25">
      <c r="A174" s="6">
        <v>49798</v>
      </c>
      <c r="B174" s="12" t="str">
        <f t="shared" si="6"/>
        <v xml:space="preserve">Saba Kembley        </v>
      </c>
      <c r="C174" s="7">
        <v>2</v>
      </c>
      <c r="D174" s="8">
        <v>74420</v>
      </c>
      <c r="E174" s="9">
        <v>254</v>
      </c>
      <c r="F174" s="4" t="str">
        <f t="shared" si="7"/>
        <v xml:space="preserve">Bard Gartland             </v>
      </c>
      <c r="G174" s="4">
        <v>1</v>
      </c>
      <c r="H174" s="9">
        <f t="shared" ca="1" si="8"/>
        <v>573</v>
      </c>
      <c r="I174" s="10">
        <v>804021</v>
      </c>
      <c r="J174" s="11">
        <v>11252018</v>
      </c>
      <c r="K174" s="2"/>
      <c r="L174" s="4" t="s">
        <v>355</v>
      </c>
      <c r="M174" s="4" t="s">
        <v>356</v>
      </c>
    </row>
    <row r="175" spans="1:13" x14ac:dyDescent="0.25">
      <c r="A175" s="6">
        <v>53425</v>
      </c>
      <c r="B175" s="12" t="str">
        <f t="shared" si="6"/>
        <v xml:space="preserve">Aubrie Ivanenko     </v>
      </c>
      <c r="C175" s="7">
        <v>2</v>
      </c>
      <c r="D175" s="8">
        <v>101507</v>
      </c>
      <c r="E175" s="9">
        <v>6754</v>
      </c>
      <c r="F175" s="4" t="str">
        <f t="shared" si="7"/>
        <v xml:space="preserve">Sibylla Nisard            </v>
      </c>
      <c r="G175" s="4">
        <v>1</v>
      </c>
      <c r="H175" s="9">
        <f t="shared" ca="1" si="8"/>
        <v>532</v>
      </c>
      <c r="I175" s="10">
        <v>7145261</v>
      </c>
      <c r="J175" s="11">
        <v>9172018</v>
      </c>
      <c r="K175" s="2"/>
      <c r="L175" s="4" t="s">
        <v>357</v>
      </c>
      <c r="M175" s="4" t="s">
        <v>358</v>
      </c>
    </row>
    <row r="176" spans="1:13" x14ac:dyDescent="0.25">
      <c r="A176" s="6">
        <v>35272</v>
      </c>
      <c r="B176" s="12" t="str">
        <f t="shared" si="6"/>
        <v>Barthel Piddlehinton</v>
      </c>
      <c r="C176" s="7">
        <v>2</v>
      </c>
      <c r="D176" s="8">
        <v>59009</v>
      </c>
      <c r="E176" s="9">
        <v>4060</v>
      </c>
      <c r="F176" s="4" t="str">
        <f t="shared" si="7"/>
        <v xml:space="preserve">Lizbeth Laffoley-Lane     </v>
      </c>
      <c r="G176" s="4">
        <v>1</v>
      </c>
      <c r="H176" s="9">
        <f t="shared" ca="1" si="8"/>
        <v>924</v>
      </c>
      <c r="I176" s="10">
        <v>1186252</v>
      </c>
      <c r="J176" s="11">
        <v>9042017</v>
      </c>
      <c r="K176" s="2"/>
      <c r="L176" s="4" t="s">
        <v>359</v>
      </c>
      <c r="M176" s="4" t="s">
        <v>360</v>
      </c>
    </row>
    <row r="177" spans="1:13" x14ac:dyDescent="0.25">
      <c r="A177" s="6">
        <v>74407</v>
      </c>
      <c r="B177" s="12" t="str">
        <f t="shared" si="6"/>
        <v xml:space="preserve">Zelma Bransdon      </v>
      </c>
      <c r="C177" s="7">
        <v>2</v>
      </c>
      <c r="D177" s="8">
        <v>130873</v>
      </c>
      <c r="E177" s="9">
        <v>9184</v>
      </c>
      <c r="F177" s="4" t="str">
        <f t="shared" si="7"/>
        <v xml:space="preserve">Brinn Remmers             </v>
      </c>
      <c r="G177" s="4">
        <v>1</v>
      </c>
      <c r="H177" s="9">
        <f t="shared" ca="1" si="8"/>
        <v>273</v>
      </c>
      <c r="I177" s="10">
        <v>2242828</v>
      </c>
      <c r="J177" s="11">
        <v>10172017</v>
      </c>
      <c r="K177" s="2"/>
      <c r="L177" s="4" t="s">
        <v>361</v>
      </c>
      <c r="M177" s="4" t="s">
        <v>362</v>
      </c>
    </row>
    <row r="178" spans="1:13" x14ac:dyDescent="0.25">
      <c r="A178" s="6">
        <v>22866</v>
      </c>
      <c r="B178" s="12" t="str">
        <f t="shared" si="6"/>
        <v xml:space="preserve">Beckie Goldis       </v>
      </c>
      <c r="C178" s="7">
        <v>2</v>
      </c>
      <c r="D178" s="8">
        <v>61242</v>
      </c>
      <c r="E178" s="9">
        <v>6742</v>
      </c>
      <c r="F178" s="4" t="str">
        <f t="shared" si="7"/>
        <v xml:space="preserve">Cynthea Brimmicombe       </v>
      </c>
      <c r="G178" s="4">
        <v>1</v>
      </c>
      <c r="H178" s="9">
        <f t="shared" ca="1" si="8"/>
        <v>889</v>
      </c>
      <c r="I178" s="10">
        <v>6843725</v>
      </c>
      <c r="J178" s="11">
        <v>11102017</v>
      </c>
      <c r="K178" s="2"/>
      <c r="L178" s="4" t="s">
        <v>363</v>
      </c>
      <c r="M178" s="4" t="s">
        <v>364</v>
      </c>
    </row>
    <row r="179" spans="1:13" x14ac:dyDescent="0.25">
      <c r="A179" s="6">
        <v>77141</v>
      </c>
      <c r="B179" s="12" t="str">
        <f t="shared" si="6"/>
        <v xml:space="preserve">Hilliary Jakobsson  </v>
      </c>
      <c r="C179" s="7">
        <v>2</v>
      </c>
      <c r="D179" s="8">
        <v>113044</v>
      </c>
      <c r="E179" s="9">
        <v>679</v>
      </c>
      <c r="F179" s="4" t="str">
        <f t="shared" si="7"/>
        <v xml:space="preserve">Curcio Cicerone           </v>
      </c>
      <c r="G179" s="4">
        <v>1</v>
      </c>
      <c r="H179" s="9">
        <f t="shared" ca="1" si="8"/>
        <v>825</v>
      </c>
      <c r="I179" s="10">
        <v>4319972</v>
      </c>
      <c r="J179" s="11">
        <v>6302018</v>
      </c>
      <c r="K179" s="2"/>
      <c r="L179" s="4" t="s">
        <v>365</v>
      </c>
      <c r="M179" s="4" t="s">
        <v>366</v>
      </c>
    </row>
    <row r="180" spans="1:13" x14ac:dyDescent="0.25">
      <c r="A180" s="6">
        <v>70351</v>
      </c>
      <c r="B180" s="12" t="str">
        <f t="shared" si="6"/>
        <v xml:space="preserve">Brandea De L'Isle   </v>
      </c>
      <c r="C180" s="7">
        <v>2</v>
      </c>
      <c r="D180" s="8">
        <v>70798</v>
      </c>
      <c r="E180" s="9">
        <v>6586</v>
      </c>
      <c r="F180" s="4" t="str">
        <f t="shared" si="7"/>
        <v xml:space="preserve">Sayre Glanester           </v>
      </c>
      <c r="G180" s="4">
        <v>1</v>
      </c>
      <c r="H180" s="9">
        <f t="shared" ca="1" si="8"/>
        <v>406</v>
      </c>
      <c r="I180" s="10">
        <v>3194612</v>
      </c>
      <c r="J180" s="11">
        <v>11212017</v>
      </c>
      <c r="K180" s="2"/>
      <c r="L180" s="4" t="s">
        <v>367</v>
      </c>
      <c r="M180" s="4" t="s">
        <v>368</v>
      </c>
    </row>
    <row r="181" spans="1:13" x14ac:dyDescent="0.25">
      <c r="A181" s="6">
        <v>75937</v>
      </c>
      <c r="B181" s="12" t="str">
        <f t="shared" si="6"/>
        <v xml:space="preserve">Victoir Aggio       </v>
      </c>
      <c r="C181" s="7">
        <v>2</v>
      </c>
      <c r="D181" s="8">
        <v>114432</v>
      </c>
      <c r="E181" s="9">
        <v>1141</v>
      </c>
      <c r="F181" s="4" t="str">
        <f t="shared" si="7"/>
        <v xml:space="preserve">Abie Paulou               </v>
      </c>
      <c r="G181" s="4">
        <v>1</v>
      </c>
      <c r="H181" s="9">
        <f t="shared" ca="1" si="8"/>
        <v>394</v>
      </c>
      <c r="I181" s="10">
        <v>1635369</v>
      </c>
      <c r="J181" s="11">
        <v>5312017</v>
      </c>
      <c r="K181" s="2"/>
      <c r="L181" s="4" t="s">
        <v>369</v>
      </c>
      <c r="M181" s="4" t="s">
        <v>370</v>
      </c>
    </row>
    <row r="182" spans="1:13" x14ac:dyDescent="0.25">
      <c r="A182" s="6">
        <v>66006</v>
      </c>
      <c r="B182" s="12" t="str">
        <f t="shared" si="6"/>
        <v xml:space="preserve">Rosemaria Wallbank  </v>
      </c>
      <c r="C182" s="7">
        <v>2</v>
      </c>
      <c r="D182" s="8">
        <v>92173</v>
      </c>
      <c r="E182" s="9">
        <v>5756</v>
      </c>
      <c r="F182" s="4" t="str">
        <f t="shared" si="7"/>
        <v xml:space="preserve">Xerxes Boij               </v>
      </c>
      <c r="G182" s="4">
        <v>1</v>
      </c>
      <c r="H182" s="9">
        <f t="shared" ca="1" si="8"/>
        <v>446</v>
      </c>
      <c r="I182" s="10">
        <v>579898</v>
      </c>
      <c r="J182" s="11">
        <v>4102017</v>
      </c>
      <c r="K182" s="2"/>
      <c r="L182" s="4" t="s">
        <v>371</v>
      </c>
      <c r="M182" s="4" t="s">
        <v>372</v>
      </c>
    </row>
    <row r="183" spans="1:13" x14ac:dyDescent="0.25">
      <c r="A183" s="6">
        <v>60669</v>
      </c>
      <c r="B183" s="12" t="str">
        <f t="shared" si="6"/>
        <v xml:space="preserve">Bryan Balloch       </v>
      </c>
      <c r="C183" s="7">
        <v>2</v>
      </c>
      <c r="D183" s="8">
        <v>108841</v>
      </c>
      <c r="E183" s="9">
        <v>3531</v>
      </c>
      <c r="F183" s="4" t="str">
        <f t="shared" si="7"/>
        <v xml:space="preserve">Rivalee Beurich           </v>
      </c>
      <c r="G183" s="4">
        <v>1</v>
      </c>
      <c r="H183" s="9">
        <f t="shared" ca="1" si="8"/>
        <v>752</v>
      </c>
      <c r="I183" s="10">
        <v>6245416</v>
      </c>
      <c r="J183" s="11">
        <v>3012017</v>
      </c>
      <c r="K183" s="2"/>
      <c r="L183" s="4" t="s">
        <v>373</v>
      </c>
      <c r="M183" s="4" t="s">
        <v>374</v>
      </c>
    </row>
    <row r="184" spans="1:13" x14ac:dyDescent="0.25">
      <c r="A184" s="6">
        <v>29241</v>
      </c>
      <c r="B184" s="12" t="str">
        <f t="shared" si="6"/>
        <v xml:space="preserve">Georges Ferry       </v>
      </c>
      <c r="C184" s="7">
        <v>2</v>
      </c>
      <c r="D184" s="8">
        <v>89921</v>
      </c>
      <c r="E184" s="9">
        <v>1562</v>
      </c>
      <c r="F184" s="4" t="str">
        <f t="shared" si="7"/>
        <v xml:space="preserve">Bryan Hubner              </v>
      </c>
      <c r="G184" s="4">
        <v>1</v>
      </c>
      <c r="H184" s="9">
        <f t="shared" ca="1" si="8"/>
        <v>150</v>
      </c>
      <c r="I184" s="10">
        <v>7279345</v>
      </c>
      <c r="J184" s="11">
        <v>3072019</v>
      </c>
      <c r="K184" s="2"/>
      <c r="L184" s="4" t="s">
        <v>375</v>
      </c>
      <c r="M184" s="4" t="s">
        <v>376</v>
      </c>
    </row>
    <row r="185" spans="1:13" x14ac:dyDescent="0.25">
      <c r="A185" s="6">
        <v>31101</v>
      </c>
      <c r="B185" s="12" t="str">
        <f t="shared" si="6"/>
        <v xml:space="preserve">Flinn Brockie       </v>
      </c>
      <c r="C185" s="7">
        <v>2</v>
      </c>
      <c r="D185" s="8">
        <v>91232</v>
      </c>
      <c r="E185" s="9">
        <v>5027</v>
      </c>
      <c r="F185" s="4" t="str">
        <f t="shared" si="7"/>
        <v xml:space="preserve">Nelle Dearn               </v>
      </c>
      <c r="G185" s="4">
        <v>1</v>
      </c>
      <c r="H185" s="9">
        <f t="shared" ca="1" si="8"/>
        <v>404</v>
      </c>
      <c r="I185" s="10">
        <v>2797902</v>
      </c>
      <c r="J185" s="11">
        <v>9192017</v>
      </c>
      <c r="K185" s="2"/>
      <c r="L185" s="4" t="s">
        <v>377</v>
      </c>
      <c r="M185" s="4" t="s">
        <v>378</v>
      </c>
    </row>
    <row r="186" spans="1:13" x14ac:dyDescent="0.25">
      <c r="A186" s="6">
        <v>65411</v>
      </c>
      <c r="B186" s="12" t="str">
        <f t="shared" si="6"/>
        <v xml:space="preserve">Sibylle Mixhel      </v>
      </c>
      <c r="C186" s="7">
        <v>2</v>
      </c>
      <c r="D186" s="8">
        <v>84650</v>
      </c>
      <c r="E186" s="9">
        <v>4993</v>
      </c>
      <c r="F186" s="4" t="str">
        <f t="shared" si="7"/>
        <v xml:space="preserve">Davidde Sainsberry        </v>
      </c>
      <c r="G186" s="4">
        <v>1</v>
      </c>
      <c r="H186" s="9">
        <f t="shared" ca="1" si="8"/>
        <v>990</v>
      </c>
      <c r="I186" s="10">
        <v>6934984</v>
      </c>
      <c r="J186" s="11">
        <v>10182019</v>
      </c>
      <c r="K186" s="2"/>
      <c r="L186" s="4" t="s">
        <v>379</v>
      </c>
      <c r="M186" s="4" t="s">
        <v>380</v>
      </c>
    </row>
    <row r="187" spans="1:13" x14ac:dyDescent="0.25">
      <c r="A187" s="6">
        <v>73975</v>
      </c>
      <c r="B187" s="12" t="str">
        <f t="shared" si="6"/>
        <v xml:space="preserve">Demeter Livock      </v>
      </c>
      <c r="C187" s="7">
        <v>2</v>
      </c>
      <c r="D187" s="8">
        <v>120851</v>
      </c>
      <c r="E187" s="9">
        <v>2913</v>
      </c>
      <c r="F187" s="4" t="str">
        <f t="shared" si="7"/>
        <v xml:space="preserve">Norri Bidnall             </v>
      </c>
      <c r="G187" s="4">
        <v>1</v>
      </c>
      <c r="H187" s="9">
        <f t="shared" ca="1" si="8"/>
        <v>728</v>
      </c>
      <c r="I187" s="10">
        <v>1833810</v>
      </c>
      <c r="J187" s="11">
        <v>9092019</v>
      </c>
      <c r="K187" s="2"/>
      <c r="L187" s="4" t="s">
        <v>381</v>
      </c>
      <c r="M187" s="4" t="s">
        <v>382</v>
      </c>
    </row>
    <row r="188" spans="1:13" x14ac:dyDescent="0.25">
      <c r="A188" s="6">
        <v>80010</v>
      </c>
      <c r="B188" s="12" t="str">
        <f t="shared" si="6"/>
        <v xml:space="preserve">Katti Borgne        </v>
      </c>
      <c r="C188" s="7">
        <v>2</v>
      </c>
      <c r="D188" s="8">
        <v>99990</v>
      </c>
      <c r="E188" s="9">
        <v>7425</v>
      </c>
      <c r="F188" s="4" t="str">
        <f t="shared" si="7"/>
        <v xml:space="preserve">Dew Gilbertson            </v>
      </c>
      <c r="G188" s="4">
        <v>1</v>
      </c>
      <c r="H188" s="9">
        <f t="shared" ca="1" si="8"/>
        <v>312</v>
      </c>
      <c r="I188" s="10">
        <v>4518539</v>
      </c>
      <c r="J188" s="11">
        <v>3232017</v>
      </c>
      <c r="K188" s="2"/>
      <c r="L188" s="4" t="s">
        <v>383</v>
      </c>
      <c r="M188" s="4" t="s">
        <v>384</v>
      </c>
    </row>
    <row r="189" spans="1:13" x14ac:dyDescent="0.25">
      <c r="A189" s="6">
        <v>40255</v>
      </c>
      <c r="B189" s="12" t="str">
        <f t="shared" si="6"/>
        <v xml:space="preserve">Remy Collerd        </v>
      </c>
      <c r="C189" s="7">
        <v>2</v>
      </c>
      <c r="D189" s="8">
        <v>97160</v>
      </c>
      <c r="E189" s="9">
        <v>1422</v>
      </c>
      <c r="F189" s="4" t="str">
        <f t="shared" si="7"/>
        <v xml:space="preserve">Rory Bergstrand           </v>
      </c>
      <c r="G189" s="4">
        <v>1</v>
      </c>
      <c r="H189" s="9">
        <f t="shared" ca="1" si="8"/>
        <v>104</v>
      </c>
      <c r="I189" s="10">
        <v>3638835</v>
      </c>
      <c r="J189" s="11">
        <v>6202019</v>
      </c>
      <c r="K189" s="2"/>
      <c r="L189" s="4" t="s">
        <v>385</v>
      </c>
      <c r="M189" s="4" t="s">
        <v>386</v>
      </c>
    </row>
    <row r="190" spans="1:13" x14ac:dyDescent="0.25">
      <c r="A190" s="6">
        <v>26888</v>
      </c>
      <c r="B190" s="12" t="str">
        <f t="shared" si="6"/>
        <v xml:space="preserve">Rowney Tranmer      </v>
      </c>
      <c r="C190" s="7">
        <v>2</v>
      </c>
      <c r="D190" s="8">
        <v>115399</v>
      </c>
      <c r="E190" s="9">
        <v>794</v>
      </c>
      <c r="F190" s="4" t="str">
        <f t="shared" si="7"/>
        <v xml:space="preserve">Edward Alexsandrovich     </v>
      </c>
      <c r="G190" s="4">
        <v>1</v>
      </c>
      <c r="H190" s="9">
        <f t="shared" ca="1" si="8"/>
        <v>786</v>
      </c>
      <c r="I190" s="10">
        <v>386481</v>
      </c>
      <c r="J190" s="11">
        <v>6222018</v>
      </c>
      <c r="K190" s="2"/>
      <c r="L190" s="4" t="s">
        <v>387</v>
      </c>
      <c r="M190" s="4" t="s">
        <v>388</v>
      </c>
    </row>
    <row r="191" spans="1:13" x14ac:dyDescent="0.25">
      <c r="A191" s="6">
        <v>43138</v>
      </c>
      <c r="B191" s="12" t="str">
        <f t="shared" si="6"/>
        <v xml:space="preserve">Rozalie Asson       </v>
      </c>
      <c r="C191" s="7">
        <v>2</v>
      </c>
      <c r="D191" s="8">
        <v>58939</v>
      </c>
      <c r="E191" s="9">
        <v>8739</v>
      </c>
      <c r="F191" s="4" t="str">
        <f t="shared" si="7"/>
        <v xml:space="preserve">Hartley Fronczak          </v>
      </c>
      <c r="G191" s="4">
        <v>1</v>
      </c>
      <c r="H191" s="9">
        <f t="shared" ca="1" si="8"/>
        <v>117</v>
      </c>
      <c r="I191" s="10">
        <v>5128978</v>
      </c>
      <c r="J191" s="11">
        <v>6192019</v>
      </c>
      <c r="K191" s="2"/>
      <c r="L191" s="4" t="s">
        <v>389</v>
      </c>
      <c r="M191" s="4" t="s">
        <v>390</v>
      </c>
    </row>
    <row r="192" spans="1:13" x14ac:dyDescent="0.25">
      <c r="A192" s="6">
        <v>56039</v>
      </c>
      <c r="B192" s="12" t="str">
        <f t="shared" si="6"/>
        <v>Chloette Battershall</v>
      </c>
      <c r="C192" s="7">
        <v>2</v>
      </c>
      <c r="D192" s="8">
        <v>69198</v>
      </c>
      <c r="E192" s="9">
        <v>7267</v>
      </c>
      <c r="F192" s="4" t="str">
        <f t="shared" si="7"/>
        <v xml:space="preserve">Mel Kerfut                </v>
      </c>
      <c r="G192" s="4">
        <v>1</v>
      </c>
      <c r="H192" s="9">
        <f t="shared" ca="1" si="8"/>
        <v>608</v>
      </c>
      <c r="I192" s="10">
        <v>499670</v>
      </c>
      <c r="J192" s="11">
        <v>2202017</v>
      </c>
      <c r="K192" s="2"/>
      <c r="L192" s="4" t="s">
        <v>391</v>
      </c>
      <c r="M192" s="4" t="s">
        <v>392</v>
      </c>
    </row>
    <row r="193" spans="1:13" x14ac:dyDescent="0.25">
      <c r="A193" s="6">
        <v>30704</v>
      </c>
      <c r="B193" s="12" t="str">
        <f t="shared" si="6"/>
        <v xml:space="preserve">Florentia Edgerly   </v>
      </c>
      <c r="C193" s="7">
        <v>2</v>
      </c>
      <c r="D193" s="8">
        <v>100547</v>
      </c>
      <c r="E193" s="9">
        <v>2569</v>
      </c>
      <c r="F193" s="4" t="str">
        <f t="shared" si="7"/>
        <v xml:space="preserve">Shirleen Liversedge       </v>
      </c>
      <c r="G193" s="4">
        <v>1</v>
      </c>
      <c r="H193" s="9">
        <f t="shared" ca="1" si="8"/>
        <v>37</v>
      </c>
      <c r="I193" s="10">
        <v>2933527</v>
      </c>
      <c r="J193" s="11">
        <v>5312018</v>
      </c>
      <c r="K193" s="2"/>
      <c r="L193" s="4" t="s">
        <v>393</v>
      </c>
      <c r="M193" s="4" t="s">
        <v>394</v>
      </c>
    </row>
    <row r="194" spans="1:13" x14ac:dyDescent="0.25">
      <c r="A194" s="6">
        <v>79250</v>
      </c>
      <c r="B194" s="12" t="str">
        <f t="shared" si="6"/>
        <v xml:space="preserve">Lorrie Fernley      </v>
      </c>
      <c r="C194" s="7">
        <v>2</v>
      </c>
      <c r="D194" s="8">
        <v>90629</v>
      </c>
      <c r="E194" s="9">
        <v>4660</v>
      </c>
      <c r="F194" s="4" t="str">
        <f t="shared" si="7"/>
        <v xml:space="preserve">Dugald Androck            </v>
      </c>
      <c r="G194" s="4">
        <v>1</v>
      </c>
      <c r="H194" s="9">
        <f t="shared" ca="1" si="8"/>
        <v>80</v>
      </c>
      <c r="I194" s="10">
        <v>2113794</v>
      </c>
      <c r="J194" s="11">
        <v>4252018</v>
      </c>
      <c r="K194" s="2"/>
      <c r="L194" s="4" t="s">
        <v>395</v>
      </c>
      <c r="M194" s="4" t="s">
        <v>396</v>
      </c>
    </row>
    <row r="195" spans="1:13" x14ac:dyDescent="0.25">
      <c r="A195" s="6">
        <v>64400</v>
      </c>
      <c r="B195" s="12" t="str">
        <f t="shared" ref="B195:B258" si="9">LEFT(L195 &amp; REPT(" ", 20), 20)</f>
        <v xml:space="preserve">Northrup Bradnam    </v>
      </c>
      <c r="C195" s="7">
        <v>2</v>
      </c>
      <c r="D195" s="8">
        <v>59244</v>
      </c>
      <c r="E195" s="9">
        <v>189</v>
      </c>
      <c r="F195" s="4" t="str">
        <f t="shared" ref="F195:F258" si="10">LEFT(M195 &amp; REPT(" ", 26), 26)</f>
        <v xml:space="preserve">Fernando Clappison        </v>
      </c>
      <c r="G195" s="4">
        <v>1</v>
      </c>
      <c r="H195" s="9">
        <f t="shared" ref="H195:H258" ca="1" si="11">RANDBETWEEN(0,999)</f>
        <v>454</v>
      </c>
      <c r="I195" s="10">
        <v>639040</v>
      </c>
      <c r="J195" s="11">
        <v>2212018</v>
      </c>
      <c r="K195" s="2"/>
      <c r="L195" s="4" t="s">
        <v>397</v>
      </c>
      <c r="M195" s="4" t="s">
        <v>398</v>
      </c>
    </row>
    <row r="196" spans="1:13" x14ac:dyDescent="0.25">
      <c r="A196" s="6">
        <v>36945</v>
      </c>
      <c r="B196" s="12" t="str">
        <f t="shared" si="9"/>
        <v xml:space="preserve">Row Ruprich         </v>
      </c>
      <c r="C196" s="7">
        <v>2</v>
      </c>
      <c r="D196" s="8">
        <v>125942</v>
      </c>
      <c r="E196" s="9">
        <v>5902</v>
      </c>
      <c r="F196" s="4" t="str">
        <f t="shared" si="10"/>
        <v xml:space="preserve">Edward Hickin             </v>
      </c>
      <c r="G196" s="4">
        <v>1</v>
      </c>
      <c r="H196" s="9">
        <f t="shared" ca="1" si="11"/>
        <v>81</v>
      </c>
      <c r="I196" s="10">
        <v>6972276</v>
      </c>
      <c r="J196" s="11">
        <v>9052017</v>
      </c>
      <c r="K196" s="2"/>
      <c r="L196" s="4" t="s">
        <v>399</v>
      </c>
      <c r="M196" s="4" t="s">
        <v>400</v>
      </c>
    </row>
    <row r="197" spans="1:13" x14ac:dyDescent="0.25">
      <c r="A197" s="6">
        <v>54896</v>
      </c>
      <c r="B197" s="12" t="str">
        <f t="shared" si="9"/>
        <v xml:space="preserve">Allister Shadrach   </v>
      </c>
      <c r="C197" s="7">
        <v>2</v>
      </c>
      <c r="D197" s="8">
        <v>68221</v>
      </c>
      <c r="E197" s="9">
        <v>2100</v>
      </c>
      <c r="F197" s="4" t="str">
        <f t="shared" si="10"/>
        <v xml:space="preserve">Amalle Whiskerd           </v>
      </c>
      <c r="G197" s="4">
        <v>1</v>
      </c>
      <c r="H197" s="9">
        <f t="shared" ca="1" si="11"/>
        <v>48</v>
      </c>
      <c r="I197" s="10">
        <v>2560017</v>
      </c>
      <c r="J197" s="11">
        <v>2072017</v>
      </c>
      <c r="K197" s="2"/>
      <c r="L197" s="4" t="s">
        <v>401</v>
      </c>
      <c r="M197" s="4" t="s">
        <v>402</v>
      </c>
    </row>
    <row r="198" spans="1:13" x14ac:dyDescent="0.25">
      <c r="A198" s="6">
        <v>22547</v>
      </c>
      <c r="B198" s="12" t="str">
        <f t="shared" si="9"/>
        <v xml:space="preserve">Gamaliel Thamelt    </v>
      </c>
      <c r="C198" s="7">
        <v>2</v>
      </c>
      <c r="D198" s="8">
        <v>120615</v>
      </c>
      <c r="E198" s="9">
        <v>5306</v>
      </c>
      <c r="F198" s="4" t="str">
        <f t="shared" si="10"/>
        <v xml:space="preserve">Simone Betonia            </v>
      </c>
      <c r="G198" s="4">
        <v>1</v>
      </c>
      <c r="H198" s="9">
        <f t="shared" ca="1" si="11"/>
        <v>862</v>
      </c>
      <c r="I198" s="10">
        <v>6616663</v>
      </c>
      <c r="J198" s="11">
        <v>7182019</v>
      </c>
      <c r="K198" s="2"/>
      <c r="L198" s="4" t="s">
        <v>403</v>
      </c>
      <c r="M198" s="4" t="s">
        <v>404</v>
      </c>
    </row>
    <row r="199" spans="1:13" x14ac:dyDescent="0.25">
      <c r="A199" s="6">
        <v>32804</v>
      </c>
      <c r="B199" s="12" t="str">
        <f t="shared" si="9"/>
        <v>Annadiane Henningham</v>
      </c>
      <c r="C199" s="7">
        <v>2</v>
      </c>
      <c r="D199" s="8">
        <v>127336</v>
      </c>
      <c r="E199" s="9">
        <v>8900</v>
      </c>
      <c r="F199" s="4" t="str">
        <f t="shared" si="10"/>
        <v xml:space="preserve">Robby Farden              </v>
      </c>
      <c r="G199" s="4">
        <v>1</v>
      </c>
      <c r="H199" s="9">
        <f t="shared" ca="1" si="11"/>
        <v>603</v>
      </c>
      <c r="I199" s="10">
        <v>6322415</v>
      </c>
      <c r="J199" s="11">
        <v>5092018</v>
      </c>
      <c r="K199" s="2"/>
      <c r="L199" s="4" t="s">
        <v>405</v>
      </c>
      <c r="M199" s="4" t="s">
        <v>406</v>
      </c>
    </row>
    <row r="200" spans="1:13" x14ac:dyDescent="0.25">
      <c r="A200" s="6">
        <v>62512</v>
      </c>
      <c r="B200" s="12" t="str">
        <f t="shared" si="9"/>
        <v xml:space="preserve">Marrilee Durdle     </v>
      </c>
      <c r="C200" s="7">
        <v>2</v>
      </c>
      <c r="D200" s="8">
        <v>115698</v>
      </c>
      <c r="E200" s="9">
        <v>9188</v>
      </c>
      <c r="F200" s="4" t="str">
        <f t="shared" si="10"/>
        <v xml:space="preserve">Fanchette Kinneally       </v>
      </c>
      <c r="G200" s="4">
        <v>1</v>
      </c>
      <c r="H200" s="9">
        <f t="shared" ca="1" si="11"/>
        <v>554</v>
      </c>
      <c r="I200" s="10">
        <v>5306351</v>
      </c>
      <c r="J200" s="11">
        <v>6232017</v>
      </c>
      <c r="K200" s="2"/>
      <c r="L200" s="4" t="s">
        <v>407</v>
      </c>
      <c r="M200" s="4" t="s">
        <v>408</v>
      </c>
    </row>
    <row r="201" spans="1:13" x14ac:dyDescent="0.25">
      <c r="A201" s="6">
        <v>41495</v>
      </c>
      <c r="B201" s="12" t="str">
        <f t="shared" si="9"/>
        <v xml:space="preserve">Manolo Sevior       </v>
      </c>
      <c r="C201" s="7">
        <v>2</v>
      </c>
      <c r="D201" s="8">
        <v>96712</v>
      </c>
      <c r="E201" s="9">
        <v>1276</v>
      </c>
      <c r="F201" s="4" t="str">
        <f t="shared" si="10"/>
        <v xml:space="preserve">Eddy Fronks               </v>
      </c>
      <c r="G201" s="4">
        <v>1</v>
      </c>
      <c r="H201" s="9">
        <f t="shared" ca="1" si="11"/>
        <v>874</v>
      </c>
      <c r="I201" s="10">
        <v>6679274</v>
      </c>
      <c r="J201" s="11">
        <v>3242017</v>
      </c>
      <c r="K201" s="2"/>
      <c r="L201" s="4" t="s">
        <v>409</v>
      </c>
      <c r="M201" s="4" t="s">
        <v>410</v>
      </c>
    </row>
    <row r="202" spans="1:13" x14ac:dyDescent="0.25">
      <c r="A202" s="6">
        <v>71336</v>
      </c>
      <c r="B202" s="12" t="str">
        <f t="shared" si="9"/>
        <v xml:space="preserve">Madelina Guiet      </v>
      </c>
      <c r="C202" s="7">
        <v>2</v>
      </c>
      <c r="D202" s="8">
        <v>101435</v>
      </c>
      <c r="E202" s="9">
        <v>8668</v>
      </c>
      <c r="F202" s="4" t="str">
        <f t="shared" si="10"/>
        <v xml:space="preserve">Cortie Issatt             </v>
      </c>
      <c r="G202" s="4">
        <v>1</v>
      </c>
      <c r="H202" s="9">
        <f t="shared" ca="1" si="11"/>
        <v>684</v>
      </c>
      <c r="I202" s="10">
        <v>6456663</v>
      </c>
      <c r="J202" s="11">
        <v>5222019</v>
      </c>
      <c r="K202" s="2"/>
      <c r="L202" s="4" t="s">
        <v>411</v>
      </c>
      <c r="M202" s="4" t="s">
        <v>412</v>
      </c>
    </row>
    <row r="203" spans="1:13" x14ac:dyDescent="0.25">
      <c r="A203" s="6">
        <v>11674</v>
      </c>
      <c r="B203" s="12" t="str">
        <f t="shared" si="9"/>
        <v xml:space="preserve">Laina Toquet        </v>
      </c>
      <c r="C203" s="7">
        <v>2</v>
      </c>
      <c r="D203" s="8">
        <v>126718</v>
      </c>
      <c r="E203" s="9">
        <v>8713</v>
      </c>
      <c r="F203" s="4" t="str">
        <f t="shared" si="10"/>
        <v xml:space="preserve">Peg Briatt                </v>
      </c>
      <c r="G203" s="4">
        <v>1</v>
      </c>
      <c r="H203" s="9">
        <f t="shared" ca="1" si="11"/>
        <v>502</v>
      </c>
      <c r="I203" s="10">
        <v>6162697</v>
      </c>
      <c r="J203" s="11">
        <v>5012019</v>
      </c>
      <c r="K203" s="2"/>
      <c r="L203" s="4" t="s">
        <v>413</v>
      </c>
      <c r="M203" s="4" t="s">
        <v>414</v>
      </c>
    </row>
    <row r="204" spans="1:13" x14ac:dyDescent="0.25">
      <c r="A204" s="6">
        <v>80217</v>
      </c>
      <c r="B204" s="12" t="str">
        <f t="shared" si="9"/>
        <v xml:space="preserve">Clint Batstone      </v>
      </c>
      <c r="C204" s="7">
        <v>2</v>
      </c>
      <c r="D204" s="8">
        <v>114347</v>
      </c>
      <c r="E204" s="9">
        <v>3622</v>
      </c>
      <c r="F204" s="4" t="str">
        <f t="shared" si="10"/>
        <v xml:space="preserve">Kermie Slegg              </v>
      </c>
      <c r="G204" s="4">
        <v>1</v>
      </c>
      <c r="H204" s="9">
        <f t="shared" ca="1" si="11"/>
        <v>110</v>
      </c>
      <c r="I204" s="10">
        <v>1089363</v>
      </c>
      <c r="J204" s="11">
        <v>7122019</v>
      </c>
      <c r="K204" s="2"/>
      <c r="L204" s="4" t="s">
        <v>415</v>
      </c>
      <c r="M204" s="4" t="s">
        <v>416</v>
      </c>
    </row>
    <row r="205" spans="1:13" x14ac:dyDescent="0.25">
      <c r="A205" s="6">
        <v>44703</v>
      </c>
      <c r="B205" s="12" t="str">
        <f t="shared" si="9"/>
        <v xml:space="preserve">Phylis Ramshay      </v>
      </c>
      <c r="C205" s="7">
        <v>2</v>
      </c>
      <c r="D205" s="8">
        <v>116619</v>
      </c>
      <c r="E205" s="9">
        <v>8677</v>
      </c>
      <c r="F205" s="4" t="str">
        <f t="shared" si="10"/>
        <v xml:space="preserve">Dynah McCabe              </v>
      </c>
      <c r="G205" s="4">
        <v>1</v>
      </c>
      <c r="H205" s="9">
        <f t="shared" ca="1" si="11"/>
        <v>93</v>
      </c>
      <c r="I205" s="10">
        <v>3689300</v>
      </c>
      <c r="J205" s="11">
        <v>8302018</v>
      </c>
      <c r="K205" s="2"/>
      <c r="L205" s="4" t="s">
        <v>417</v>
      </c>
      <c r="M205" s="4" t="s">
        <v>418</v>
      </c>
    </row>
    <row r="206" spans="1:13" x14ac:dyDescent="0.25">
      <c r="A206" s="6">
        <v>54950</v>
      </c>
      <c r="B206" s="12" t="str">
        <f t="shared" si="9"/>
        <v xml:space="preserve">Godfry Landsberg    </v>
      </c>
      <c r="C206" s="7">
        <v>2</v>
      </c>
      <c r="D206" s="8">
        <v>96200</v>
      </c>
      <c r="E206" s="9">
        <v>3888</v>
      </c>
      <c r="F206" s="4" t="str">
        <f t="shared" si="10"/>
        <v xml:space="preserve">Collete Farmer            </v>
      </c>
      <c r="G206" s="4">
        <v>1</v>
      </c>
      <c r="H206" s="9">
        <f t="shared" ca="1" si="11"/>
        <v>656</v>
      </c>
      <c r="I206" s="10">
        <v>3254439</v>
      </c>
      <c r="J206" s="11">
        <v>4232019</v>
      </c>
      <c r="K206" s="2"/>
      <c r="L206" s="4" t="s">
        <v>419</v>
      </c>
      <c r="M206" s="4" t="s">
        <v>420</v>
      </c>
    </row>
    <row r="207" spans="1:13" x14ac:dyDescent="0.25">
      <c r="A207" s="6">
        <v>69813</v>
      </c>
      <c r="B207" s="12" t="str">
        <f t="shared" si="9"/>
        <v xml:space="preserve">Elna Swash          </v>
      </c>
      <c r="C207" s="7">
        <v>2</v>
      </c>
      <c r="D207" s="8">
        <v>121470</v>
      </c>
      <c r="E207" s="9">
        <v>2482</v>
      </c>
      <c r="F207" s="4" t="str">
        <f t="shared" si="10"/>
        <v xml:space="preserve">Elbertine Pindell         </v>
      </c>
      <c r="G207" s="4">
        <v>1</v>
      </c>
      <c r="H207" s="9">
        <f t="shared" ca="1" si="11"/>
        <v>775</v>
      </c>
      <c r="I207" s="10">
        <v>4537641</v>
      </c>
      <c r="J207" s="11">
        <v>5262019</v>
      </c>
      <c r="K207" s="2"/>
      <c r="L207" s="4" t="s">
        <v>421</v>
      </c>
      <c r="M207" s="4" t="s">
        <v>422</v>
      </c>
    </row>
    <row r="208" spans="1:13" x14ac:dyDescent="0.25">
      <c r="A208" s="6">
        <v>12275</v>
      </c>
      <c r="B208" s="12" t="str">
        <f t="shared" si="9"/>
        <v xml:space="preserve">Sheeree Lucia       </v>
      </c>
      <c r="C208" s="7">
        <v>2</v>
      </c>
      <c r="D208" s="8">
        <v>58991</v>
      </c>
      <c r="E208" s="9">
        <v>2358</v>
      </c>
      <c r="F208" s="4" t="str">
        <f t="shared" si="10"/>
        <v xml:space="preserve">Ira Dislee                </v>
      </c>
      <c r="G208" s="4">
        <v>1</v>
      </c>
      <c r="H208" s="9">
        <f t="shared" ca="1" si="11"/>
        <v>349</v>
      </c>
      <c r="I208" s="10">
        <v>4741852</v>
      </c>
      <c r="J208" s="11">
        <v>5262019</v>
      </c>
      <c r="K208" s="2"/>
      <c r="L208" s="4" t="s">
        <v>423</v>
      </c>
      <c r="M208" s="4" t="s">
        <v>424</v>
      </c>
    </row>
    <row r="209" spans="1:13" x14ac:dyDescent="0.25">
      <c r="A209" s="6">
        <v>16077</v>
      </c>
      <c r="B209" s="12" t="str">
        <f t="shared" si="9"/>
        <v xml:space="preserve">Ellyn Spears        </v>
      </c>
      <c r="C209" s="7">
        <v>2</v>
      </c>
      <c r="D209" s="8">
        <v>98867</v>
      </c>
      <c r="E209" s="9">
        <v>4406</v>
      </c>
      <c r="F209" s="4" t="str">
        <f t="shared" si="10"/>
        <v xml:space="preserve">Daisy Diddams             </v>
      </c>
      <c r="G209" s="4">
        <v>1</v>
      </c>
      <c r="H209" s="9">
        <f t="shared" ca="1" si="11"/>
        <v>953</v>
      </c>
      <c r="I209" s="10">
        <v>3984757</v>
      </c>
      <c r="J209" s="11">
        <v>9032018</v>
      </c>
      <c r="K209" s="2"/>
      <c r="L209" s="4" t="s">
        <v>425</v>
      </c>
      <c r="M209" s="4" t="s">
        <v>426</v>
      </c>
    </row>
    <row r="210" spans="1:13" x14ac:dyDescent="0.25">
      <c r="A210" s="6">
        <v>36922</v>
      </c>
      <c r="B210" s="12" t="str">
        <f t="shared" si="9"/>
        <v xml:space="preserve">Rustie Gillings     </v>
      </c>
      <c r="C210" s="7">
        <v>2</v>
      </c>
      <c r="D210" s="8">
        <v>96825</v>
      </c>
      <c r="E210" s="9">
        <v>5249</v>
      </c>
      <c r="F210" s="4" t="str">
        <f t="shared" si="10"/>
        <v xml:space="preserve">Myrna Chitson             </v>
      </c>
      <c r="G210" s="4">
        <v>1</v>
      </c>
      <c r="H210" s="9">
        <f t="shared" ca="1" si="11"/>
        <v>895</v>
      </c>
      <c r="I210" s="10">
        <v>4930443</v>
      </c>
      <c r="J210" s="11">
        <v>2252017</v>
      </c>
      <c r="K210" s="2"/>
      <c r="L210" s="4" t="s">
        <v>427</v>
      </c>
      <c r="M210" s="4" t="s">
        <v>428</v>
      </c>
    </row>
    <row r="211" spans="1:13" x14ac:dyDescent="0.25">
      <c r="A211" s="6">
        <v>53031</v>
      </c>
      <c r="B211" s="12" t="str">
        <f t="shared" si="9"/>
        <v xml:space="preserve">Felice Frank        </v>
      </c>
      <c r="C211" s="7">
        <v>2</v>
      </c>
      <c r="D211" s="8">
        <v>123818</v>
      </c>
      <c r="E211" s="9">
        <v>9398</v>
      </c>
      <c r="F211" s="4" t="str">
        <f t="shared" si="10"/>
        <v xml:space="preserve">Onida Kohen               </v>
      </c>
      <c r="G211" s="4">
        <v>1</v>
      </c>
      <c r="H211" s="9">
        <f t="shared" ca="1" si="11"/>
        <v>993</v>
      </c>
      <c r="I211" s="10">
        <v>4073851</v>
      </c>
      <c r="J211" s="11">
        <v>10042017</v>
      </c>
      <c r="K211" s="2"/>
      <c r="L211" s="4" t="s">
        <v>429</v>
      </c>
      <c r="M211" s="4" t="s">
        <v>430</v>
      </c>
    </row>
    <row r="212" spans="1:13" x14ac:dyDescent="0.25">
      <c r="A212" s="6">
        <v>56517</v>
      </c>
      <c r="B212" s="12" t="str">
        <f t="shared" si="9"/>
        <v xml:space="preserve">Stephie Bosch       </v>
      </c>
      <c r="C212" s="7">
        <v>2</v>
      </c>
      <c r="D212" s="8">
        <v>112322</v>
      </c>
      <c r="E212" s="9">
        <v>5096</v>
      </c>
      <c r="F212" s="4" t="str">
        <f t="shared" si="10"/>
        <v xml:space="preserve">Kienan Jenks              </v>
      </c>
      <c r="G212" s="4">
        <v>1</v>
      </c>
      <c r="H212" s="9">
        <f t="shared" ca="1" si="11"/>
        <v>662</v>
      </c>
      <c r="I212" s="10">
        <v>6510971</v>
      </c>
      <c r="J212" s="11">
        <v>7042019</v>
      </c>
      <c r="K212" s="2"/>
      <c r="L212" s="4" t="s">
        <v>431</v>
      </c>
      <c r="M212" s="4" t="s">
        <v>432</v>
      </c>
    </row>
    <row r="213" spans="1:13" x14ac:dyDescent="0.25">
      <c r="A213" s="6">
        <v>32993</v>
      </c>
      <c r="B213" s="12" t="str">
        <f t="shared" si="9"/>
        <v xml:space="preserve">Tamara Lawn         </v>
      </c>
      <c r="C213" s="7">
        <v>2</v>
      </c>
      <c r="D213" s="8">
        <v>73413</v>
      </c>
      <c r="E213" s="9">
        <v>2834</v>
      </c>
      <c r="F213" s="4" t="str">
        <f t="shared" si="10"/>
        <v xml:space="preserve">Bambi Bullene             </v>
      </c>
      <c r="G213" s="4">
        <v>1</v>
      </c>
      <c r="H213" s="9">
        <f t="shared" ca="1" si="11"/>
        <v>521</v>
      </c>
      <c r="I213" s="10">
        <v>6833035</v>
      </c>
      <c r="J213" s="11">
        <v>11092018</v>
      </c>
      <c r="K213" s="2"/>
      <c r="L213" s="4" t="s">
        <v>433</v>
      </c>
      <c r="M213" s="4" t="s">
        <v>434</v>
      </c>
    </row>
    <row r="214" spans="1:13" x14ac:dyDescent="0.25">
      <c r="A214" s="6">
        <v>80945</v>
      </c>
      <c r="B214" s="12" t="str">
        <f t="shared" si="9"/>
        <v xml:space="preserve">Zorana Moneti       </v>
      </c>
      <c r="C214" s="7">
        <v>2</v>
      </c>
      <c r="D214" s="8">
        <v>132743</v>
      </c>
      <c r="E214" s="9">
        <v>1284</v>
      </c>
      <c r="F214" s="4" t="str">
        <f t="shared" si="10"/>
        <v xml:space="preserve">Riccardo Caldeiro         </v>
      </c>
      <c r="G214" s="4">
        <v>1</v>
      </c>
      <c r="H214" s="9">
        <f t="shared" ca="1" si="11"/>
        <v>547</v>
      </c>
      <c r="I214" s="10">
        <v>416905</v>
      </c>
      <c r="J214" s="11">
        <v>3172018</v>
      </c>
      <c r="K214" s="2"/>
      <c r="L214" s="4" t="s">
        <v>435</v>
      </c>
      <c r="M214" s="4" t="s">
        <v>436</v>
      </c>
    </row>
    <row r="215" spans="1:13" x14ac:dyDescent="0.25">
      <c r="A215" s="6">
        <v>41403</v>
      </c>
      <c r="B215" s="12" t="str">
        <f t="shared" si="9"/>
        <v xml:space="preserve">Blondy Caudle       </v>
      </c>
      <c r="C215" s="7">
        <v>2</v>
      </c>
      <c r="D215" s="8">
        <v>111246</v>
      </c>
      <c r="E215" s="9">
        <v>104</v>
      </c>
      <c r="F215" s="4" t="str">
        <f t="shared" si="10"/>
        <v xml:space="preserve">Arluene Spooner           </v>
      </c>
      <c r="G215" s="4">
        <v>1</v>
      </c>
      <c r="H215" s="9">
        <f t="shared" ca="1" si="11"/>
        <v>997</v>
      </c>
      <c r="I215" s="10">
        <v>7151569</v>
      </c>
      <c r="J215" s="11">
        <v>8182018</v>
      </c>
      <c r="K215" s="2"/>
      <c r="L215" s="4" t="s">
        <v>437</v>
      </c>
      <c r="M215" s="4" t="s">
        <v>438</v>
      </c>
    </row>
    <row r="216" spans="1:13" x14ac:dyDescent="0.25">
      <c r="A216" s="6">
        <v>80608</v>
      </c>
      <c r="B216" s="12" t="str">
        <f t="shared" si="9"/>
        <v xml:space="preserve">Nichol Bowery       </v>
      </c>
      <c r="C216" s="7">
        <v>2</v>
      </c>
      <c r="D216" s="8">
        <v>60769</v>
      </c>
      <c r="E216" s="9">
        <v>8184</v>
      </c>
      <c r="F216" s="4" t="str">
        <f t="shared" si="10"/>
        <v xml:space="preserve">Todd MacAndreis           </v>
      </c>
      <c r="G216" s="4">
        <v>1</v>
      </c>
      <c r="H216" s="9">
        <f t="shared" ca="1" si="11"/>
        <v>460</v>
      </c>
      <c r="I216" s="10">
        <v>794752</v>
      </c>
      <c r="J216" s="11">
        <v>1302018</v>
      </c>
      <c r="K216" s="2"/>
      <c r="L216" s="4" t="s">
        <v>439</v>
      </c>
      <c r="M216" s="4" t="s">
        <v>440</v>
      </c>
    </row>
    <row r="217" spans="1:13" x14ac:dyDescent="0.25">
      <c r="A217" s="6">
        <v>79228</v>
      </c>
      <c r="B217" s="12" t="str">
        <f t="shared" si="9"/>
        <v xml:space="preserve">Knox Leglise        </v>
      </c>
      <c r="C217" s="7">
        <v>2</v>
      </c>
      <c r="D217" s="8">
        <v>70516</v>
      </c>
      <c r="E217" s="9">
        <v>142</v>
      </c>
      <c r="F217" s="4" t="str">
        <f t="shared" si="10"/>
        <v xml:space="preserve">Katharina Mepsted         </v>
      </c>
      <c r="G217" s="4">
        <v>1</v>
      </c>
      <c r="H217" s="9">
        <f t="shared" ca="1" si="11"/>
        <v>15</v>
      </c>
      <c r="I217" s="10">
        <v>3378699</v>
      </c>
      <c r="J217" s="11">
        <v>8272019</v>
      </c>
      <c r="K217" s="2"/>
      <c r="L217" s="4" t="s">
        <v>441</v>
      </c>
      <c r="M217" s="4" t="s">
        <v>442</v>
      </c>
    </row>
    <row r="218" spans="1:13" x14ac:dyDescent="0.25">
      <c r="A218" s="6">
        <v>24444</v>
      </c>
      <c r="B218" s="12" t="str">
        <f t="shared" si="9"/>
        <v xml:space="preserve">Jandy Brimacombe    </v>
      </c>
      <c r="C218" s="7">
        <v>2</v>
      </c>
      <c r="D218" s="8">
        <v>114721</v>
      </c>
      <c r="E218" s="9">
        <v>2999</v>
      </c>
      <c r="F218" s="4" t="str">
        <f t="shared" si="10"/>
        <v xml:space="preserve">Kameko Decruse            </v>
      </c>
      <c r="G218" s="4">
        <v>1</v>
      </c>
      <c r="H218" s="9">
        <f t="shared" ca="1" si="11"/>
        <v>732</v>
      </c>
      <c r="I218" s="10">
        <v>1895315</v>
      </c>
      <c r="J218" s="11">
        <v>4012019</v>
      </c>
      <c r="K218" s="2"/>
      <c r="L218" s="4" t="s">
        <v>443</v>
      </c>
      <c r="M218" s="4" t="s">
        <v>444</v>
      </c>
    </row>
    <row r="219" spans="1:13" x14ac:dyDescent="0.25">
      <c r="A219" s="6">
        <v>43747</v>
      </c>
      <c r="B219" s="12" t="str">
        <f t="shared" si="9"/>
        <v xml:space="preserve">Shay Bernardon      </v>
      </c>
      <c r="C219" s="7">
        <v>2</v>
      </c>
      <c r="D219" s="8">
        <v>80734</v>
      </c>
      <c r="E219" s="9">
        <v>6849</v>
      </c>
      <c r="F219" s="4" t="str">
        <f t="shared" si="10"/>
        <v xml:space="preserve">Mirna Measham             </v>
      </c>
      <c r="G219" s="4">
        <v>1</v>
      </c>
      <c r="H219" s="9">
        <f t="shared" ca="1" si="11"/>
        <v>674</v>
      </c>
      <c r="I219" s="10">
        <v>4303987</v>
      </c>
      <c r="J219" s="11">
        <v>10162019</v>
      </c>
      <c r="K219" s="2"/>
      <c r="L219" s="4" t="s">
        <v>445</v>
      </c>
      <c r="M219" s="4" t="s">
        <v>446</v>
      </c>
    </row>
    <row r="220" spans="1:13" x14ac:dyDescent="0.25">
      <c r="A220" s="6">
        <v>41802</v>
      </c>
      <c r="B220" s="12" t="str">
        <f t="shared" si="9"/>
        <v xml:space="preserve">Morty Berecloth     </v>
      </c>
      <c r="C220" s="7">
        <v>2</v>
      </c>
      <c r="D220" s="8">
        <v>63228</v>
      </c>
      <c r="E220" s="9">
        <v>5263</v>
      </c>
      <c r="F220" s="4" t="str">
        <f t="shared" si="10"/>
        <v xml:space="preserve">Fiorenze Barclay          </v>
      </c>
      <c r="G220" s="4">
        <v>1</v>
      </c>
      <c r="H220" s="9">
        <f t="shared" ca="1" si="11"/>
        <v>620</v>
      </c>
      <c r="I220" s="10">
        <v>389975</v>
      </c>
      <c r="J220" s="11">
        <v>10022018</v>
      </c>
      <c r="K220" s="2"/>
      <c r="L220" s="4" t="s">
        <v>447</v>
      </c>
      <c r="M220" s="4" t="s">
        <v>448</v>
      </c>
    </row>
    <row r="221" spans="1:13" x14ac:dyDescent="0.25">
      <c r="A221" s="6">
        <v>81157</v>
      </c>
      <c r="B221" s="12" t="str">
        <f t="shared" si="9"/>
        <v xml:space="preserve">Cyb Breach          </v>
      </c>
      <c r="C221" s="7">
        <v>2</v>
      </c>
      <c r="D221" s="8">
        <v>111841</v>
      </c>
      <c r="E221" s="9">
        <v>2038</v>
      </c>
      <c r="F221" s="4" t="str">
        <f t="shared" si="10"/>
        <v xml:space="preserve">Loni Lawday               </v>
      </c>
      <c r="G221" s="4">
        <v>1</v>
      </c>
      <c r="H221" s="9">
        <f t="shared" ca="1" si="11"/>
        <v>330</v>
      </c>
      <c r="I221" s="10">
        <v>5604891</v>
      </c>
      <c r="J221" s="11">
        <v>2052018</v>
      </c>
      <c r="K221" s="2"/>
      <c r="L221" s="4" t="s">
        <v>449</v>
      </c>
      <c r="M221" s="4" t="s">
        <v>450</v>
      </c>
    </row>
    <row r="222" spans="1:13" x14ac:dyDescent="0.25">
      <c r="A222" s="6">
        <v>34919</v>
      </c>
      <c r="B222" s="12" t="str">
        <f t="shared" si="9"/>
        <v xml:space="preserve">Lyndell Charley     </v>
      </c>
      <c r="C222" s="7">
        <v>2</v>
      </c>
      <c r="D222" s="8">
        <v>89432</v>
      </c>
      <c r="E222" s="9">
        <v>9084</v>
      </c>
      <c r="F222" s="4" t="str">
        <f t="shared" si="10"/>
        <v xml:space="preserve">Orion Jaqueme             </v>
      </c>
      <c r="G222" s="4">
        <v>1</v>
      </c>
      <c r="H222" s="9">
        <f t="shared" ca="1" si="11"/>
        <v>356</v>
      </c>
      <c r="I222" s="10">
        <v>6370802</v>
      </c>
      <c r="J222" s="11">
        <v>10262019</v>
      </c>
      <c r="K222" s="2"/>
      <c r="L222" s="4" t="s">
        <v>451</v>
      </c>
      <c r="M222" s="4" t="s">
        <v>452</v>
      </c>
    </row>
    <row r="223" spans="1:13" x14ac:dyDescent="0.25">
      <c r="A223" s="6">
        <v>26361</v>
      </c>
      <c r="B223" s="12" t="str">
        <f t="shared" si="9"/>
        <v xml:space="preserve">Calhoun Crux        </v>
      </c>
      <c r="C223" s="7">
        <v>2</v>
      </c>
      <c r="D223" s="8">
        <v>85868</v>
      </c>
      <c r="E223" s="9">
        <v>977</v>
      </c>
      <c r="F223" s="4" t="str">
        <f t="shared" si="10"/>
        <v xml:space="preserve">Gigi Lovstrom             </v>
      </c>
      <c r="G223" s="4">
        <v>1</v>
      </c>
      <c r="H223" s="9">
        <f t="shared" ca="1" si="11"/>
        <v>143</v>
      </c>
      <c r="I223" s="10">
        <v>5630969</v>
      </c>
      <c r="J223" s="11">
        <v>11042019</v>
      </c>
      <c r="K223" s="2"/>
      <c r="L223" s="4" t="s">
        <v>453</v>
      </c>
      <c r="M223" s="4" t="s">
        <v>454</v>
      </c>
    </row>
    <row r="224" spans="1:13" x14ac:dyDescent="0.25">
      <c r="A224" s="6">
        <v>44536</v>
      </c>
      <c r="B224" s="12" t="str">
        <f t="shared" si="9"/>
        <v xml:space="preserve">Averill Wildin      </v>
      </c>
      <c r="C224" s="7">
        <v>3</v>
      </c>
      <c r="D224" s="8">
        <v>70791</v>
      </c>
      <c r="E224" s="9">
        <v>4223</v>
      </c>
      <c r="F224" s="4" t="str">
        <f t="shared" si="10"/>
        <v xml:space="preserve">Aggi Kilbourn             </v>
      </c>
      <c r="G224" s="4">
        <v>1</v>
      </c>
      <c r="H224" s="9">
        <f t="shared" ca="1" si="11"/>
        <v>40</v>
      </c>
      <c r="I224" s="10">
        <v>6859314</v>
      </c>
      <c r="J224" s="11">
        <v>12262017</v>
      </c>
      <c r="K224" s="2"/>
      <c r="L224" s="4" t="s">
        <v>455</v>
      </c>
      <c r="M224" s="4" t="s">
        <v>456</v>
      </c>
    </row>
    <row r="225" spans="1:13" x14ac:dyDescent="0.25">
      <c r="A225" s="6">
        <v>43642</v>
      </c>
      <c r="B225" s="12" t="str">
        <f t="shared" si="9"/>
        <v xml:space="preserve">Bradly McCaskill    </v>
      </c>
      <c r="C225" s="7">
        <v>3</v>
      </c>
      <c r="D225" s="8">
        <v>111373</v>
      </c>
      <c r="E225" s="9">
        <v>4421</v>
      </c>
      <c r="F225" s="4" t="str">
        <f t="shared" si="10"/>
        <v xml:space="preserve">Catharina Iron            </v>
      </c>
      <c r="G225" s="4">
        <v>1</v>
      </c>
      <c r="H225" s="9">
        <f t="shared" ca="1" si="11"/>
        <v>842</v>
      </c>
      <c r="I225" s="10">
        <v>3818148</v>
      </c>
      <c r="J225" s="11">
        <v>10022017</v>
      </c>
      <c r="K225" s="2"/>
      <c r="L225" s="4" t="s">
        <v>457</v>
      </c>
      <c r="M225" s="4" t="s">
        <v>458</v>
      </c>
    </row>
    <row r="226" spans="1:13" x14ac:dyDescent="0.25">
      <c r="A226" s="6">
        <v>57671</v>
      </c>
      <c r="B226" s="12" t="str">
        <f t="shared" si="9"/>
        <v xml:space="preserve">Maurita O'Corren    </v>
      </c>
      <c r="C226" s="7">
        <v>3</v>
      </c>
      <c r="D226" s="8">
        <v>129784</v>
      </c>
      <c r="E226" s="9">
        <v>9045</v>
      </c>
      <c r="F226" s="4" t="str">
        <f t="shared" si="10"/>
        <v xml:space="preserve">Tim Hedworth              </v>
      </c>
      <c r="G226" s="4">
        <v>1</v>
      </c>
      <c r="H226" s="9">
        <f t="shared" ca="1" si="11"/>
        <v>889</v>
      </c>
      <c r="I226" s="10">
        <v>4112422</v>
      </c>
      <c r="J226" s="11">
        <v>2082017</v>
      </c>
      <c r="K226" s="2"/>
      <c r="L226" s="4" t="s">
        <v>459</v>
      </c>
      <c r="M226" s="4" t="s">
        <v>460</v>
      </c>
    </row>
    <row r="227" spans="1:13" x14ac:dyDescent="0.25">
      <c r="A227" s="6">
        <v>38380</v>
      </c>
      <c r="B227" s="12" t="str">
        <f t="shared" si="9"/>
        <v xml:space="preserve">Dana Laguerre       </v>
      </c>
      <c r="C227" s="7">
        <v>3</v>
      </c>
      <c r="D227" s="8">
        <v>65703</v>
      </c>
      <c r="E227" s="9">
        <v>7996</v>
      </c>
      <c r="F227" s="4" t="str">
        <f t="shared" si="10"/>
        <v xml:space="preserve">Eugenie Bucknill          </v>
      </c>
      <c r="G227" s="4">
        <v>1</v>
      </c>
      <c r="H227" s="9">
        <f t="shared" ca="1" si="11"/>
        <v>342</v>
      </c>
      <c r="I227" s="10">
        <v>6737526</v>
      </c>
      <c r="J227" s="11">
        <v>2262018</v>
      </c>
      <c r="K227" s="2"/>
      <c r="L227" s="4" t="s">
        <v>461</v>
      </c>
      <c r="M227" s="4" t="s">
        <v>462</v>
      </c>
    </row>
    <row r="228" spans="1:13" x14ac:dyDescent="0.25">
      <c r="A228" s="6">
        <v>43714</v>
      </c>
      <c r="B228" s="12" t="str">
        <f t="shared" si="9"/>
        <v xml:space="preserve">Amie Ralston        </v>
      </c>
      <c r="C228" s="7">
        <v>3</v>
      </c>
      <c r="D228" s="8">
        <v>71381</v>
      </c>
      <c r="E228" s="9">
        <v>6664</v>
      </c>
      <c r="F228" s="4" t="str">
        <f t="shared" si="10"/>
        <v xml:space="preserve">Corliss Ornells           </v>
      </c>
      <c r="G228" s="4">
        <v>1</v>
      </c>
      <c r="H228" s="9">
        <f t="shared" ca="1" si="11"/>
        <v>71</v>
      </c>
      <c r="I228" s="10">
        <v>3807831</v>
      </c>
      <c r="J228" s="11">
        <v>3152018</v>
      </c>
      <c r="K228" s="2"/>
      <c r="L228" s="4" t="s">
        <v>463</v>
      </c>
      <c r="M228" s="4" t="s">
        <v>464</v>
      </c>
    </row>
    <row r="229" spans="1:13" x14ac:dyDescent="0.25">
      <c r="A229" s="6">
        <v>28230</v>
      </c>
      <c r="B229" s="12" t="str">
        <f t="shared" si="9"/>
        <v xml:space="preserve">Hamlen Lafrentz     </v>
      </c>
      <c r="C229" s="7">
        <v>3</v>
      </c>
      <c r="D229" s="8">
        <v>77597</v>
      </c>
      <c r="E229" s="9">
        <v>4941</v>
      </c>
      <c r="F229" s="4" t="str">
        <f t="shared" si="10"/>
        <v xml:space="preserve">Orelia Wreight            </v>
      </c>
      <c r="G229" s="4">
        <v>1</v>
      </c>
      <c r="H229" s="9">
        <f t="shared" ca="1" si="11"/>
        <v>923</v>
      </c>
      <c r="I229" s="10">
        <v>6986962</v>
      </c>
      <c r="J229" s="11">
        <v>8312018</v>
      </c>
      <c r="K229" s="2"/>
      <c r="L229" s="4" t="s">
        <v>465</v>
      </c>
      <c r="M229" s="4" t="s">
        <v>466</v>
      </c>
    </row>
    <row r="230" spans="1:13" x14ac:dyDescent="0.25">
      <c r="A230" s="6">
        <v>21675</v>
      </c>
      <c r="B230" s="12" t="str">
        <f t="shared" si="9"/>
        <v xml:space="preserve">Joline Stansby      </v>
      </c>
      <c r="C230" s="7">
        <v>3</v>
      </c>
      <c r="D230" s="8">
        <v>74575</v>
      </c>
      <c r="E230" s="9">
        <v>2269</v>
      </c>
      <c r="F230" s="4" t="str">
        <f t="shared" si="10"/>
        <v xml:space="preserve">Gasper Korb               </v>
      </c>
      <c r="G230" s="4">
        <v>1</v>
      </c>
      <c r="H230" s="9">
        <f t="shared" ca="1" si="11"/>
        <v>336</v>
      </c>
      <c r="I230" s="10">
        <v>1305624</v>
      </c>
      <c r="J230" s="11">
        <v>6142017</v>
      </c>
      <c r="K230" s="2"/>
      <c r="L230" s="4" t="s">
        <v>467</v>
      </c>
      <c r="M230" s="4" t="s">
        <v>468</v>
      </c>
    </row>
    <row r="231" spans="1:13" x14ac:dyDescent="0.25">
      <c r="A231" s="6">
        <v>31105</v>
      </c>
      <c r="B231" s="12" t="str">
        <f t="shared" si="9"/>
        <v xml:space="preserve">Des Shimmings       </v>
      </c>
      <c r="C231" s="7">
        <v>3</v>
      </c>
      <c r="D231" s="8">
        <v>74103</v>
      </c>
      <c r="E231" s="9">
        <v>3782</v>
      </c>
      <c r="F231" s="4" t="str">
        <f t="shared" si="10"/>
        <v xml:space="preserve">Blinni Eversley           </v>
      </c>
      <c r="G231" s="4">
        <v>1</v>
      </c>
      <c r="H231" s="9">
        <f t="shared" ca="1" si="11"/>
        <v>723</v>
      </c>
      <c r="I231" s="10">
        <v>477031</v>
      </c>
      <c r="J231" s="11">
        <v>6182018</v>
      </c>
      <c r="K231" s="2"/>
      <c r="L231" s="4" t="s">
        <v>469</v>
      </c>
      <c r="M231" s="4" t="s">
        <v>470</v>
      </c>
    </row>
    <row r="232" spans="1:13" x14ac:dyDescent="0.25">
      <c r="A232" s="6">
        <v>33729</v>
      </c>
      <c r="B232" s="12" t="str">
        <f t="shared" si="9"/>
        <v xml:space="preserve">Bren Ing            </v>
      </c>
      <c r="C232" s="7">
        <v>3</v>
      </c>
      <c r="D232" s="8">
        <v>77703</v>
      </c>
      <c r="E232" s="9">
        <v>5509</v>
      </c>
      <c r="F232" s="4" t="str">
        <f t="shared" si="10"/>
        <v xml:space="preserve">Valery Braundt            </v>
      </c>
      <c r="G232" s="4">
        <v>1</v>
      </c>
      <c r="H232" s="9">
        <f t="shared" ca="1" si="11"/>
        <v>63</v>
      </c>
      <c r="I232" s="10">
        <v>3240108</v>
      </c>
      <c r="J232" s="11">
        <v>8122017</v>
      </c>
      <c r="K232" s="2"/>
      <c r="L232" s="4" t="s">
        <v>471</v>
      </c>
      <c r="M232" s="4" t="s">
        <v>472</v>
      </c>
    </row>
    <row r="233" spans="1:13" x14ac:dyDescent="0.25">
      <c r="A233" s="6">
        <v>62431</v>
      </c>
      <c r="B233" s="12" t="str">
        <f t="shared" si="9"/>
        <v xml:space="preserve">Meryl Camelli       </v>
      </c>
      <c r="C233" s="7">
        <v>3</v>
      </c>
      <c r="D233" s="8">
        <v>99893</v>
      </c>
      <c r="E233" s="9">
        <v>9601</v>
      </c>
      <c r="F233" s="4" t="str">
        <f t="shared" si="10"/>
        <v xml:space="preserve">Ana Baggaley              </v>
      </c>
      <c r="G233" s="4">
        <v>1</v>
      </c>
      <c r="H233" s="9">
        <f t="shared" ca="1" si="11"/>
        <v>896</v>
      </c>
      <c r="I233" s="10">
        <v>967708</v>
      </c>
      <c r="J233" s="11">
        <v>9092018</v>
      </c>
      <c r="K233" s="2"/>
      <c r="L233" s="4" t="s">
        <v>473</v>
      </c>
      <c r="M233" s="4" t="s">
        <v>474</v>
      </c>
    </row>
    <row r="234" spans="1:13" x14ac:dyDescent="0.25">
      <c r="A234" s="6">
        <v>70090</v>
      </c>
      <c r="B234" s="12" t="str">
        <f t="shared" si="9"/>
        <v xml:space="preserve">Melany Bigby        </v>
      </c>
      <c r="C234" s="7">
        <v>3</v>
      </c>
      <c r="D234" s="8">
        <v>81327</v>
      </c>
      <c r="E234" s="9">
        <v>5922</v>
      </c>
      <c r="F234" s="4" t="str">
        <f t="shared" si="10"/>
        <v xml:space="preserve">Dell Keddie               </v>
      </c>
      <c r="G234" s="4">
        <v>1</v>
      </c>
      <c r="H234" s="9">
        <f t="shared" ca="1" si="11"/>
        <v>692</v>
      </c>
      <c r="I234" s="10">
        <v>6125533</v>
      </c>
      <c r="J234" s="11">
        <v>5152019</v>
      </c>
      <c r="K234" s="2"/>
      <c r="L234" s="4" t="s">
        <v>475</v>
      </c>
      <c r="M234" s="4" t="s">
        <v>476</v>
      </c>
    </row>
    <row r="235" spans="1:13" x14ac:dyDescent="0.25">
      <c r="A235" s="6">
        <v>48032</v>
      </c>
      <c r="B235" s="12" t="str">
        <f t="shared" si="9"/>
        <v xml:space="preserve">Ellerey Iacavone    </v>
      </c>
      <c r="C235" s="7">
        <v>3</v>
      </c>
      <c r="D235" s="8">
        <v>98680</v>
      </c>
      <c r="E235" s="9">
        <v>9257</v>
      </c>
      <c r="F235" s="4" t="str">
        <f t="shared" si="10"/>
        <v xml:space="preserve">Hamish De La Coste        </v>
      </c>
      <c r="G235" s="4">
        <v>1</v>
      </c>
      <c r="H235" s="9">
        <f t="shared" ca="1" si="11"/>
        <v>611</v>
      </c>
      <c r="I235" s="10">
        <v>5488121</v>
      </c>
      <c r="J235" s="11">
        <v>8112019</v>
      </c>
      <c r="K235" s="2"/>
      <c r="L235" s="4" t="s">
        <v>477</v>
      </c>
      <c r="M235" s="4" t="s">
        <v>478</v>
      </c>
    </row>
    <row r="236" spans="1:13" x14ac:dyDescent="0.25">
      <c r="A236" s="6">
        <v>49341</v>
      </c>
      <c r="B236" s="12" t="str">
        <f t="shared" si="9"/>
        <v xml:space="preserve">Ronica Culvey       </v>
      </c>
      <c r="C236" s="7">
        <v>3</v>
      </c>
      <c r="D236" s="8">
        <v>129246</v>
      </c>
      <c r="E236" s="9">
        <v>1332</v>
      </c>
      <c r="F236" s="4" t="str">
        <f t="shared" si="10"/>
        <v xml:space="preserve">Donovan Van Vuuren        </v>
      </c>
      <c r="G236" s="4">
        <v>1</v>
      </c>
      <c r="H236" s="9">
        <f t="shared" ca="1" si="11"/>
        <v>617</v>
      </c>
      <c r="I236" s="10">
        <v>456866</v>
      </c>
      <c r="J236" s="11">
        <v>2182019</v>
      </c>
      <c r="K236" s="2"/>
      <c r="L236" s="4" t="s">
        <v>479</v>
      </c>
      <c r="M236" s="4" t="s">
        <v>480</v>
      </c>
    </row>
    <row r="237" spans="1:13" x14ac:dyDescent="0.25">
      <c r="A237" s="6">
        <v>36772</v>
      </c>
      <c r="B237" s="12" t="str">
        <f t="shared" si="9"/>
        <v xml:space="preserve">Aksel Kenwyn        </v>
      </c>
      <c r="C237" s="7">
        <v>3</v>
      </c>
      <c r="D237" s="8">
        <v>79234</v>
      </c>
      <c r="E237" s="9">
        <v>8572</v>
      </c>
      <c r="F237" s="4" t="str">
        <f t="shared" si="10"/>
        <v xml:space="preserve">Irita Thornewill          </v>
      </c>
      <c r="G237" s="4">
        <v>1</v>
      </c>
      <c r="H237" s="9">
        <f t="shared" ca="1" si="11"/>
        <v>529</v>
      </c>
      <c r="I237" s="10">
        <v>4833410</v>
      </c>
      <c r="J237" s="11">
        <v>5292018</v>
      </c>
      <c r="K237" s="2"/>
      <c r="L237" s="4" t="s">
        <v>481</v>
      </c>
      <c r="M237" s="4" t="s">
        <v>482</v>
      </c>
    </row>
    <row r="238" spans="1:13" x14ac:dyDescent="0.25">
      <c r="A238" s="6">
        <v>79275</v>
      </c>
      <c r="B238" s="12" t="str">
        <f t="shared" si="9"/>
        <v xml:space="preserve">Kalil Robke         </v>
      </c>
      <c r="C238" s="7">
        <v>3</v>
      </c>
      <c r="D238" s="8">
        <v>59766</v>
      </c>
      <c r="E238" s="9">
        <v>1028</v>
      </c>
      <c r="F238" s="4" t="str">
        <f t="shared" si="10"/>
        <v xml:space="preserve">Mallory Creffeild         </v>
      </c>
      <c r="G238" s="4">
        <v>1</v>
      </c>
      <c r="H238" s="9">
        <f t="shared" ca="1" si="11"/>
        <v>49</v>
      </c>
      <c r="I238" s="10">
        <v>3034818</v>
      </c>
      <c r="J238" s="11">
        <v>8292019</v>
      </c>
      <c r="K238" s="2"/>
      <c r="L238" s="4" t="s">
        <v>483</v>
      </c>
      <c r="M238" s="4" t="s">
        <v>484</v>
      </c>
    </row>
    <row r="239" spans="1:13" x14ac:dyDescent="0.25">
      <c r="A239" s="6">
        <v>70067</v>
      </c>
      <c r="B239" s="12" t="str">
        <f t="shared" si="9"/>
        <v xml:space="preserve">Guendolen Brookshaw </v>
      </c>
      <c r="C239" s="7">
        <v>3</v>
      </c>
      <c r="D239" s="8">
        <v>74935</v>
      </c>
      <c r="E239" s="9">
        <v>9477</v>
      </c>
      <c r="F239" s="4" t="str">
        <f t="shared" si="10"/>
        <v xml:space="preserve">Yelena Stubbs             </v>
      </c>
      <c r="G239" s="4">
        <v>1</v>
      </c>
      <c r="H239" s="9">
        <f t="shared" ca="1" si="11"/>
        <v>163</v>
      </c>
      <c r="I239" s="10">
        <v>1829040</v>
      </c>
      <c r="J239" s="11">
        <v>1302018</v>
      </c>
      <c r="K239" s="2"/>
      <c r="L239" s="4" t="s">
        <v>485</v>
      </c>
      <c r="M239" s="4" t="s">
        <v>486</v>
      </c>
    </row>
    <row r="240" spans="1:13" x14ac:dyDescent="0.25">
      <c r="A240" s="6">
        <v>56582</v>
      </c>
      <c r="B240" s="12" t="str">
        <f t="shared" si="9"/>
        <v xml:space="preserve">Horst Loxdale       </v>
      </c>
      <c r="C240" s="7">
        <v>3</v>
      </c>
      <c r="D240" s="8">
        <v>108373</v>
      </c>
      <c r="E240" s="9">
        <v>4462</v>
      </c>
      <c r="F240" s="4" t="str">
        <f t="shared" si="10"/>
        <v xml:space="preserve">Jamie Sire                </v>
      </c>
      <c r="G240" s="4">
        <v>1</v>
      </c>
      <c r="H240" s="9">
        <f t="shared" ca="1" si="11"/>
        <v>633</v>
      </c>
      <c r="I240" s="10">
        <v>3519607</v>
      </c>
      <c r="J240" s="11">
        <v>2072018</v>
      </c>
      <c r="K240" s="2"/>
      <c r="L240" s="4" t="s">
        <v>487</v>
      </c>
      <c r="M240" s="4" t="s">
        <v>488</v>
      </c>
    </row>
    <row r="241" spans="1:13" x14ac:dyDescent="0.25">
      <c r="A241" s="6">
        <v>74532</v>
      </c>
      <c r="B241" s="12" t="str">
        <f t="shared" si="9"/>
        <v xml:space="preserve">Wolfie Hedgeman     </v>
      </c>
      <c r="C241" s="7">
        <v>3</v>
      </c>
      <c r="D241" s="8">
        <v>105536</v>
      </c>
      <c r="E241" s="9">
        <v>6780</v>
      </c>
      <c r="F241" s="4" t="str">
        <f t="shared" si="10"/>
        <v xml:space="preserve">Celine Grundon            </v>
      </c>
      <c r="G241" s="4">
        <v>1</v>
      </c>
      <c r="H241" s="9">
        <f t="shared" ca="1" si="11"/>
        <v>158</v>
      </c>
      <c r="I241" s="10">
        <v>3015840</v>
      </c>
      <c r="J241" s="11">
        <v>11042019</v>
      </c>
      <c r="K241" s="2"/>
      <c r="L241" s="4" t="s">
        <v>489</v>
      </c>
      <c r="M241" s="4" t="s">
        <v>490</v>
      </c>
    </row>
    <row r="242" spans="1:13" x14ac:dyDescent="0.25">
      <c r="A242" s="6">
        <v>56450</v>
      </c>
      <c r="B242" s="12" t="str">
        <f t="shared" si="9"/>
        <v xml:space="preserve">Celie Aronowitz     </v>
      </c>
      <c r="C242" s="7">
        <v>3</v>
      </c>
      <c r="D242" s="8">
        <v>116842</v>
      </c>
      <c r="E242" s="9">
        <v>4903</v>
      </c>
      <c r="F242" s="4" t="str">
        <f t="shared" si="10"/>
        <v xml:space="preserve">Fraser Drohun             </v>
      </c>
      <c r="G242" s="4">
        <v>1</v>
      </c>
      <c r="H242" s="9">
        <f t="shared" ca="1" si="11"/>
        <v>214</v>
      </c>
      <c r="I242" s="10">
        <v>3446878</v>
      </c>
      <c r="J242" s="11">
        <v>11182017</v>
      </c>
      <c r="K242" s="2"/>
      <c r="L242" s="4" t="s">
        <v>491</v>
      </c>
      <c r="M242" s="4" t="s">
        <v>492</v>
      </c>
    </row>
    <row r="243" spans="1:13" x14ac:dyDescent="0.25">
      <c r="A243" s="6">
        <v>44920</v>
      </c>
      <c r="B243" s="12" t="str">
        <f t="shared" si="9"/>
        <v xml:space="preserve">Livia Fedoronko     </v>
      </c>
      <c r="C243" s="7">
        <v>3</v>
      </c>
      <c r="D243" s="8">
        <v>57176</v>
      </c>
      <c r="E243" s="9">
        <v>9020</v>
      </c>
      <c r="F243" s="4" t="str">
        <f t="shared" si="10"/>
        <v xml:space="preserve">Shelley Karlowicz         </v>
      </c>
      <c r="G243" s="4">
        <v>1</v>
      </c>
      <c r="H243" s="9">
        <f t="shared" ca="1" si="11"/>
        <v>434</v>
      </c>
      <c r="I243" s="10">
        <v>2784325</v>
      </c>
      <c r="J243" s="11">
        <v>4242018</v>
      </c>
      <c r="K243" s="2"/>
      <c r="L243" s="4" t="s">
        <v>493</v>
      </c>
      <c r="M243" s="4" t="s">
        <v>494</v>
      </c>
    </row>
    <row r="244" spans="1:13" x14ac:dyDescent="0.25">
      <c r="A244" s="6">
        <v>35110</v>
      </c>
      <c r="B244" s="12" t="str">
        <f t="shared" si="9"/>
        <v xml:space="preserve">Cathrin Call        </v>
      </c>
      <c r="C244" s="7">
        <v>3</v>
      </c>
      <c r="D244" s="8">
        <v>85943</v>
      </c>
      <c r="E244" s="9">
        <v>2853</v>
      </c>
      <c r="F244" s="4" t="str">
        <f t="shared" si="10"/>
        <v xml:space="preserve">Mitchel Crosen            </v>
      </c>
      <c r="G244" s="4">
        <v>1</v>
      </c>
      <c r="H244" s="9">
        <f t="shared" ca="1" si="11"/>
        <v>14</v>
      </c>
      <c r="I244" s="10">
        <v>1471693</v>
      </c>
      <c r="J244" s="11">
        <v>7182018</v>
      </c>
      <c r="K244" s="2"/>
      <c r="L244" s="4" t="s">
        <v>495</v>
      </c>
      <c r="M244" s="4" t="s">
        <v>496</v>
      </c>
    </row>
    <row r="245" spans="1:13" x14ac:dyDescent="0.25">
      <c r="A245" s="6">
        <v>81686</v>
      </c>
      <c r="B245" s="12" t="str">
        <f t="shared" si="9"/>
        <v xml:space="preserve">Ninetta Granham     </v>
      </c>
      <c r="C245" s="7">
        <v>3</v>
      </c>
      <c r="D245" s="8">
        <v>132264</v>
      </c>
      <c r="E245" s="9">
        <v>7547</v>
      </c>
      <c r="F245" s="4" t="str">
        <f t="shared" si="10"/>
        <v xml:space="preserve">Marlin Andersson          </v>
      </c>
      <c r="G245" s="4">
        <v>1</v>
      </c>
      <c r="H245" s="9">
        <f t="shared" ca="1" si="11"/>
        <v>762</v>
      </c>
      <c r="I245" s="10">
        <v>1797388</v>
      </c>
      <c r="J245" s="11">
        <v>3242019</v>
      </c>
      <c r="K245" s="2"/>
      <c r="L245" s="4" t="s">
        <v>497</v>
      </c>
      <c r="M245" s="4" t="s">
        <v>498</v>
      </c>
    </row>
    <row r="246" spans="1:13" x14ac:dyDescent="0.25">
      <c r="A246" s="6">
        <v>62426</v>
      </c>
      <c r="B246" s="12" t="str">
        <f t="shared" si="9"/>
        <v xml:space="preserve">Meredithe Hakonsson </v>
      </c>
      <c r="C246" s="7">
        <v>3</v>
      </c>
      <c r="D246" s="8">
        <v>68930</v>
      </c>
      <c r="E246" s="9">
        <v>8974</v>
      </c>
      <c r="F246" s="4" t="str">
        <f t="shared" si="10"/>
        <v xml:space="preserve">Delano Wintringham        </v>
      </c>
      <c r="G246" s="4">
        <v>1</v>
      </c>
      <c r="H246" s="9">
        <f t="shared" ca="1" si="11"/>
        <v>437</v>
      </c>
      <c r="I246" s="10">
        <v>1624898</v>
      </c>
      <c r="J246" s="11">
        <v>9012019</v>
      </c>
      <c r="K246" s="2"/>
      <c r="L246" s="4" t="s">
        <v>499</v>
      </c>
      <c r="M246" s="4" t="s">
        <v>500</v>
      </c>
    </row>
    <row r="247" spans="1:13" x14ac:dyDescent="0.25">
      <c r="A247" s="6">
        <v>36536</v>
      </c>
      <c r="B247" s="12" t="str">
        <f t="shared" si="9"/>
        <v xml:space="preserve">Kirstyn Avraam      </v>
      </c>
      <c r="C247" s="7">
        <v>3</v>
      </c>
      <c r="D247" s="8">
        <v>113236</v>
      </c>
      <c r="E247" s="9">
        <v>835</v>
      </c>
      <c r="F247" s="4" t="str">
        <f t="shared" si="10"/>
        <v xml:space="preserve">Reine Bairnsfather        </v>
      </c>
      <c r="G247" s="4">
        <v>1</v>
      </c>
      <c r="H247" s="9">
        <f t="shared" ca="1" si="11"/>
        <v>126</v>
      </c>
      <c r="I247" s="10">
        <v>5419797</v>
      </c>
      <c r="J247" s="11">
        <v>4012018</v>
      </c>
      <c r="K247" s="2"/>
      <c r="L247" s="4" t="s">
        <v>501</v>
      </c>
      <c r="M247" s="4" t="s">
        <v>502</v>
      </c>
    </row>
    <row r="248" spans="1:13" x14ac:dyDescent="0.25">
      <c r="A248" s="6">
        <v>64937</v>
      </c>
      <c r="B248" s="12" t="str">
        <f t="shared" si="9"/>
        <v xml:space="preserve">Seline Ricca        </v>
      </c>
      <c r="C248" s="7">
        <v>3</v>
      </c>
      <c r="D248" s="8">
        <v>100286</v>
      </c>
      <c r="E248" s="9">
        <v>4702</v>
      </c>
      <c r="F248" s="4" t="str">
        <f t="shared" si="10"/>
        <v xml:space="preserve">Julie Ralphs              </v>
      </c>
      <c r="G248" s="4">
        <v>1</v>
      </c>
      <c r="H248" s="9">
        <f t="shared" ca="1" si="11"/>
        <v>768</v>
      </c>
      <c r="I248" s="10">
        <v>5209056</v>
      </c>
      <c r="J248" s="11">
        <v>9252019</v>
      </c>
      <c r="K248" s="2"/>
      <c r="L248" s="4" t="s">
        <v>503</v>
      </c>
      <c r="M248" s="4" t="s">
        <v>504</v>
      </c>
    </row>
    <row r="249" spans="1:13" x14ac:dyDescent="0.25">
      <c r="A249" s="6">
        <v>45906</v>
      </c>
      <c r="B249" s="12" t="str">
        <f t="shared" si="9"/>
        <v xml:space="preserve">Caralie Kitchenham  </v>
      </c>
      <c r="C249" s="7">
        <v>3</v>
      </c>
      <c r="D249" s="8">
        <v>110083</v>
      </c>
      <c r="E249" s="9">
        <v>6583</v>
      </c>
      <c r="F249" s="4" t="str">
        <f t="shared" si="10"/>
        <v xml:space="preserve">Olivia Arpe               </v>
      </c>
      <c r="G249" s="4">
        <v>1</v>
      </c>
      <c r="H249" s="9">
        <f t="shared" ca="1" si="11"/>
        <v>467</v>
      </c>
      <c r="I249" s="10">
        <v>2423112</v>
      </c>
      <c r="J249" s="11">
        <v>2092018</v>
      </c>
      <c r="K249" s="2"/>
      <c r="L249" s="4" t="s">
        <v>505</v>
      </c>
      <c r="M249" s="4" t="s">
        <v>506</v>
      </c>
    </row>
    <row r="250" spans="1:13" x14ac:dyDescent="0.25">
      <c r="A250" s="6">
        <v>10580</v>
      </c>
      <c r="B250" s="12" t="str">
        <f t="shared" si="9"/>
        <v xml:space="preserve">Malinda Mollindinia </v>
      </c>
      <c r="C250" s="7">
        <v>3</v>
      </c>
      <c r="D250" s="8">
        <v>98387</v>
      </c>
      <c r="E250" s="9">
        <v>530</v>
      </c>
      <c r="F250" s="4" t="str">
        <f t="shared" si="10"/>
        <v xml:space="preserve">Itch Strike               </v>
      </c>
      <c r="G250" s="4">
        <v>1</v>
      </c>
      <c r="H250" s="9">
        <f t="shared" ca="1" si="11"/>
        <v>958</v>
      </c>
      <c r="I250" s="10">
        <v>7153649</v>
      </c>
      <c r="J250" s="11">
        <v>9122018</v>
      </c>
      <c r="K250" s="2"/>
      <c r="L250" s="4" t="s">
        <v>507</v>
      </c>
      <c r="M250" s="4" t="s">
        <v>508</v>
      </c>
    </row>
    <row r="251" spans="1:13" x14ac:dyDescent="0.25">
      <c r="A251" s="6">
        <v>59779</v>
      </c>
      <c r="B251" s="12" t="str">
        <f t="shared" si="9"/>
        <v xml:space="preserve">Eyde Scough         </v>
      </c>
      <c r="C251" s="7">
        <v>3</v>
      </c>
      <c r="D251" s="8">
        <v>60840</v>
      </c>
      <c r="E251" s="9">
        <v>3403</v>
      </c>
      <c r="F251" s="4" t="str">
        <f t="shared" si="10"/>
        <v xml:space="preserve">Anna-maria Cammocke       </v>
      </c>
      <c r="G251" s="4">
        <v>1</v>
      </c>
      <c r="H251" s="9">
        <f t="shared" ca="1" si="11"/>
        <v>332</v>
      </c>
      <c r="I251" s="10">
        <v>1168957</v>
      </c>
      <c r="J251" s="11">
        <v>10072018</v>
      </c>
      <c r="K251" s="2"/>
      <c r="L251" s="4" t="s">
        <v>509</v>
      </c>
      <c r="M251" s="4" t="s">
        <v>510</v>
      </c>
    </row>
    <row r="252" spans="1:13" x14ac:dyDescent="0.25">
      <c r="A252" s="6">
        <v>30335</v>
      </c>
      <c r="B252" s="12" t="str">
        <f t="shared" si="9"/>
        <v xml:space="preserve">Norman Geoghegan    </v>
      </c>
      <c r="C252" s="7">
        <v>3</v>
      </c>
      <c r="D252" s="8">
        <v>131177</v>
      </c>
      <c r="E252" s="9">
        <v>8867</v>
      </c>
      <c r="F252" s="4" t="str">
        <f t="shared" si="10"/>
        <v xml:space="preserve">Atalanta Leaming          </v>
      </c>
      <c r="G252" s="4">
        <v>1</v>
      </c>
      <c r="H252" s="9">
        <f t="shared" ca="1" si="11"/>
        <v>523</v>
      </c>
      <c r="I252" s="10">
        <v>4500424</v>
      </c>
      <c r="J252" s="11">
        <v>6162019</v>
      </c>
      <c r="K252" s="2"/>
      <c r="L252" s="4" t="s">
        <v>511</v>
      </c>
      <c r="M252" s="4" t="s">
        <v>512</v>
      </c>
    </row>
    <row r="253" spans="1:13" x14ac:dyDescent="0.25">
      <c r="A253" s="6">
        <v>18822</v>
      </c>
      <c r="B253" s="12" t="str">
        <f t="shared" si="9"/>
        <v xml:space="preserve">Paulette Czajka     </v>
      </c>
      <c r="C253" s="7">
        <v>3</v>
      </c>
      <c r="D253" s="8">
        <v>109009</v>
      </c>
      <c r="E253" s="9">
        <v>4459</v>
      </c>
      <c r="F253" s="4" t="str">
        <f t="shared" si="10"/>
        <v xml:space="preserve">Shanda Cossey             </v>
      </c>
      <c r="G253" s="4">
        <v>1</v>
      </c>
      <c r="H253" s="9">
        <f t="shared" ca="1" si="11"/>
        <v>913</v>
      </c>
      <c r="I253" s="10">
        <v>3328950</v>
      </c>
      <c r="J253" s="11">
        <v>3162018</v>
      </c>
      <c r="K253" s="2"/>
      <c r="L253" s="4" t="s">
        <v>513</v>
      </c>
      <c r="M253" s="4" t="s">
        <v>514</v>
      </c>
    </row>
    <row r="254" spans="1:13" x14ac:dyDescent="0.25">
      <c r="A254" s="6">
        <v>25335</v>
      </c>
      <c r="B254" s="12" t="str">
        <f t="shared" si="9"/>
        <v xml:space="preserve">Else Polet          </v>
      </c>
      <c r="C254" s="7">
        <v>3</v>
      </c>
      <c r="D254" s="8">
        <v>78823</v>
      </c>
      <c r="E254" s="9">
        <v>5210</v>
      </c>
      <c r="F254" s="4" t="str">
        <f t="shared" si="10"/>
        <v xml:space="preserve">Anna-maria Dimnage        </v>
      </c>
      <c r="G254" s="4">
        <v>1</v>
      </c>
      <c r="H254" s="9">
        <f t="shared" ca="1" si="11"/>
        <v>56</v>
      </c>
      <c r="I254" s="10">
        <v>4787790</v>
      </c>
      <c r="J254" s="11">
        <v>3232018</v>
      </c>
      <c r="K254" s="2"/>
      <c r="L254" s="4" t="s">
        <v>515</v>
      </c>
      <c r="M254" s="4" t="s">
        <v>516</v>
      </c>
    </row>
    <row r="255" spans="1:13" x14ac:dyDescent="0.25">
      <c r="A255" s="6">
        <v>49635</v>
      </c>
      <c r="B255" s="12" t="str">
        <f t="shared" si="9"/>
        <v xml:space="preserve">Kare Tidswell       </v>
      </c>
      <c r="C255" s="7">
        <v>3</v>
      </c>
      <c r="D255" s="8">
        <v>98575</v>
      </c>
      <c r="E255" s="9">
        <v>8353</v>
      </c>
      <c r="F255" s="4" t="str">
        <f t="shared" si="10"/>
        <v xml:space="preserve">Giovanni Wadie            </v>
      </c>
      <c r="G255" s="4">
        <v>1</v>
      </c>
      <c r="H255" s="9">
        <f t="shared" ca="1" si="11"/>
        <v>922</v>
      </c>
      <c r="I255" s="10">
        <v>5797098</v>
      </c>
      <c r="J255" s="11">
        <v>10162019</v>
      </c>
      <c r="K255" s="2"/>
      <c r="L255" s="4" t="s">
        <v>517</v>
      </c>
      <c r="M255" s="4" t="s">
        <v>518</v>
      </c>
    </row>
    <row r="256" spans="1:13" x14ac:dyDescent="0.25">
      <c r="A256" s="6">
        <v>27212</v>
      </c>
      <c r="B256" s="12" t="str">
        <f t="shared" si="9"/>
        <v xml:space="preserve">Gearard Willgress   </v>
      </c>
      <c r="C256" s="7">
        <v>3</v>
      </c>
      <c r="D256" s="8">
        <v>95005</v>
      </c>
      <c r="E256" s="9">
        <v>2324</v>
      </c>
      <c r="F256" s="4" t="str">
        <f t="shared" si="10"/>
        <v xml:space="preserve">Harcourt Mushart          </v>
      </c>
      <c r="G256" s="4">
        <v>1</v>
      </c>
      <c r="H256" s="9">
        <f t="shared" ca="1" si="11"/>
        <v>195</v>
      </c>
      <c r="I256" s="10">
        <v>1723481</v>
      </c>
      <c r="J256" s="11">
        <v>11182017</v>
      </c>
      <c r="K256" s="2"/>
      <c r="L256" s="4" t="s">
        <v>519</v>
      </c>
      <c r="M256" s="4" t="s">
        <v>520</v>
      </c>
    </row>
    <row r="257" spans="1:13" x14ac:dyDescent="0.25">
      <c r="A257" s="6">
        <v>44006</v>
      </c>
      <c r="B257" s="12" t="str">
        <f t="shared" si="9"/>
        <v xml:space="preserve">Casey Lindfors      </v>
      </c>
      <c r="C257" s="7">
        <v>3</v>
      </c>
      <c r="D257" s="8">
        <v>72582</v>
      </c>
      <c r="E257" s="9">
        <v>6131</v>
      </c>
      <c r="F257" s="4" t="str">
        <f t="shared" si="10"/>
        <v xml:space="preserve">Bettine Southwood         </v>
      </c>
      <c r="G257" s="4">
        <v>1</v>
      </c>
      <c r="H257" s="9">
        <f t="shared" ca="1" si="11"/>
        <v>639</v>
      </c>
      <c r="I257" s="10">
        <v>7067196</v>
      </c>
      <c r="J257" s="11">
        <v>10012018</v>
      </c>
      <c r="K257" s="2"/>
      <c r="L257" s="4" t="s">
        <v>521</v>
      </c>
      <c r="M257" s="4" t="s">
        <v>522</v>
      </c>
    </row>
    <row r="258" spans="1:13" x14ac:dyDescent="0.25">
      <c r="A258" s="6">
        <v>40027</v>
      </c>
      <c r="B258" s="12" t="str">
        <f t="shared" si="9"/>
        <v xml:space="preserve">Arlee Simister      </v>
      </c>
      <c r="C258" s="7">
        <v>3</v>
      </c>
      <c r="D258" s="8">
        <v>122858</v>
      </c>
      <c r="E258" s="9">
        <v>1394</v>
      </c>
      <c r="F258" s="4" t="str">
        <f t="shared" si="10"/>
        <v xml:space="preserve">Evangelina Jepp           </v>
      </c>
      <c r="G258" s="4">
        <v>1</v>
      </c>
      <c r="H258" s="9">
        <f t="shared" ca="1" si="11"/>
        <v>265</v>
      </c>
      <c r="I258" s="10">
        <v>1969615</v>
      </c>
      <c r="J258" s="11">
        <v>1062019</v>
      </c>
      <c r="K258" s="2"/>
      <c r="L258" s="4" t="s">
        <v>523</v>
      </c>
      <c r="M258" s="4" t="s">
        <v>524</v>
      </c>
    </row>
    <row r="259" spans="1:13" x14ac:dyDescent="0.25">
      <c r="A259" s="6">
        <v>21624</v>
      </c>
      <c r="B259" s="12" t="str">
        <f t="shared" ref="B259:B322" si="12">LEFT(L259 &amp; REPT(" ", 20), 20)</f>
        <v xml:space="preserve">Algernon Rickeard   </v>
      </c>
      <c r="C259" s="7">
        <v>3</v>
      </c>
      <c r="D259" s="8">
        <v>64610</v>
      </c>
      <c r="E259" s="9">
        <v>876</v>
      </c>
      <c r="F259" s="4" t="str">
        <f t="shared" ref="F259:F322" si="13">LEFT(M259 &amp; REPT(" ", 26), 26)</f>
        <v xml:space="preserve">Feodor Piletic            </v>
      </c>
      <c r="G259" s="4">
        <v>1</v>
      </c>
      <c r="H259" s="9">
        <f t="shared" ref="H259:H322" ca="1" si="14">RANDBETWEEN(0,999)</f>
        <v>417</v>
      </c>
      <c r="I259" s="10">
        <v>4943236</v>
      </c>
      <c r="J259" s="11">
        <v>1172019</v>
      </c>
      <c r="K259" s="2"/>
      <c r="L259" s="4" t="s">
        <v>525</v>
      </c>
      <c r="M259" s="4" t="s">
        <v>526</v>
      </c>
    </row>
    <row r="260" spans="1:13" x14ac:dyDescent="0.25">
      <c r="A260" s="6">
        <v>49159</v>
      </c>
      <c r="B260" s="12" t="str">
        <f t="shared" si="12"/>
        <v xml:space="preserve">Darcee Rootes       </v>
      </c>
      <c r="C260" s="7">
        <v>3</v>
      </c>
      <c r="D260" s="8">
        <v>66811</v>
      </c>
      <c r="E260" s="9">
        <v>5286</v>
      </c>
      <c r="F260" s="4" t="str">
        <f t="shared" si="13"/>
        <v xml:space="preserve">Darsey Dimmick            </v>
      </c>
      <c r="G260" s="4">
        <v>1</v>
      </c>
      <c r="H260" s="9">
        <f t="shared" ca="1" si="14"/>
        <v>182</v>
      </c>
      <c r="I260" s="10">
        <v>2560068</v>
      </c>
      <c r="J260" s="11">
        <v>12242017</v>
      </c>
      <c r="K260" s="2"/>
      <c r="L260" s="4" t="s">
        <v>527</v>
      </c>
      <c r="M260" s="4" t="s">
        <v>528</v>
      </c>
    </row>
    <row r="261" spans="1:13" x14ac:dyDescent="0.25">
      <c r="A261" s="6">
        <v>66676</v>
      </c>
      <c r="B261" s="12" t="str">
        <f t="shared" si="12"/>
        <v xml:space="preserve">Hayyim Pryn         </v>
      </c>
      <c r="C261" s="7">
        <v>3</v>
      </c>
      <c r="D261" s="8">
        <v>116980</v>
      </c>
      <c r="E261" s="9">
        <v>7941</v>
      </c>
      <c r="F261" s="4" t="str">
        <f t="shared" si="13"/>
        <v xml:space="preserve">Jeannette de Werk         </v>
      </c>
      <c r="G261" s="4">
        <v>1</v>
      </c>
      <c r="H261" s="9">
        <f t="shared" ca="1" si="14"/>
        <v>477</v>
      </c>
      <c r="I261" s="10">
        <v>6700888</v>
      </c>
      <c r="J261" s="11">
        <v>9292017</v>
      </c>
      <c r="K261" s="2"/>
      <c r="L261" s="4" t="s">
        <v>529</v>
      </c>
      <c r="M261" s="4" t="s">
        <v>530</v>
      </c>
    </row>
    <row r="262" spans="1:13" x14ac:dyDescent="0.25">
      <c r="A262" s="6">
        <v>57536</v>
      </c>
      <c r="B262" s="12" t="str">
        <f t="shared" si="12"/>
        <v xml:space="preserve">Arnold Dollimore    </v>
      </c>
      <c r="C262" s="7">
        <v>3</v>
      </c>
      <c r="D262" s="8">
        <v>105862</v>
      </c>
      <c r="E262" s="9">
        <v>6226</v>
      </c>
      <c r="F262" s="4" t="str">
        <f t="shared" si="13"/>
        <v xml:space="preserve">Concordia Helix           </v>
      </c>
      <c r="G262" s="4">
        <v>1</v>
      </c>
      <c r="H262" s="9">
        <f t="shared" ca="1" si="14"/>
        <v>144</v>
      </c>
      <c r="I262" s="10">
        <v>5829020</v>
      </c>
      <c r="J262" s="11">
        <v>11182018</v>
      </c>
      <c r="K262" s="2"/>
      <c r="L262" s="4" t="s">
        <v>531</v>
      </c>
      <c r="M262" s="4" t="s">
        <v>532</v>
      </c>
    </row>
    <row r="263" spans="1:13" x14ac:dyDescent="0.25">
      <c r="A263" s="6">
        <v>63045</v>
      </c>
      <c r="B263" s="12" t="str">
        <f t="shared" si="12"/>
        <v xml:space="preserve">Barnett Giraudot    </v>
      </c>
      <c r="C263" s="7">
        <v>3</v>
      </c>
      <c r="D263" s="8">
        <v>76764</v>
      </c>
      <c r="E263" s="9">
        <v>9130</v>
      </c>
      <c r="F263" s="4" t="str">
        <f t="shared" si="13"/>
        <v xml:space="preserve">Livy Burdett              </v>
      </c>
      <c r="G263" s="4">
        <v>1</v>
      </c>
      <c r="H263" s="9">
        <f t="shared" ca="1" si="14"/>
        <v>834</v>
      </c>
      <c r="I263" s="10">
        <v>2951847</v>
      </c>
      <c r="J263" s="11">
        <v>11302018</v>
      </c>
      <c r="K263" s="2"/>
      <c r="L263" s="4" t="s">
        <v>533</v>
      </c>
      <c r="M263" s="4" t="s">
        <v>534</v>
      </c>
    </row>
    <row r="264" spans="1:13" x14ac:dyDescent="0.25">
      <c r="A264" s="6">
        <v>77100</v>
      </c>
      <c r="B264" s="12" t="str">
        <f t="shared" si="12"/>
        <v xml:space="preserve">Pamela Jorez        </v>
      </c>
      <c r="C264" s="7">
        <v>3</v>
      </c>
      <c r="D264" s="8">
        <v>62938</v>
      </c>
      <c r="E264" s="9">
        <v>5907</v>
      </c>
      <c r="F264" s="4" t="str">
        <f t="shared" si="13"/>
        <v xml:space="preserve">Theadora Durnan           </v>
      </c>
      <c r="G264" s="4">
        <v>1</v>
      </c>
      <c r="H264" s="9">
        <f t="shared" ca="1" si="14"/>
        <v>983</v>
      </c>
      <c r="I264" s="10">
        <v>625743</v>
      </c>
      <c r="J264" s="11">
        <v>10262019</v>
      </c>
      <c r="K264" s="2"/>
      <c r="L264" s="4" t="s">
        <v>535</v>
      </c>
      <c r="M264" s="4" t="s">
        <v>536</v>
      </c>
    </row>
    <row r="265" spans="1:13" x14ac:dyDescent="0.25">
      <c r="A265" s="6">
        <v>52448</v>
      </c>
      <c r="B265" s="12" t="str">
        <f t="shared" si="12"/>
        <v xml:space="preserve">Esra Clogg          </v>
      </c>
      <c r="C265" s="7">
        <v>3</v>
      </c>
      <c r="D265" s="8">
        <v>93736</v>
      </c>
      <c r="E265" s="9">
        <v>7293</v>
      </c>
      <c r="F265" s="4" t="str">
        <f t="shared" si="13"/>
        <v xml:space="preserve">Zarah Capini              </v>
      </c>
      <c r="G265" s="4">
        <v>1</v>
      </c>
      <c r="H265" s="9">
        <f t="shared" ca="1" si="14"/>
        <v>317</v>
      </c>
      <c r="I265" s="10">
        <v>3365922</v>
      </c>
      <c r="J265" s="11">
        <v>8172018</v>
      </c>
      <c r="K265" s="2"/>
      <c r="L265" s="4" t="s">
        <v>537</v>
      </c>
      <c r="M265" s="4" t="s">
        <v>538</v>
      </c>
    </row>
    <row r="266" spans="1:13" x14ac:dyDescent="0.25">
      <c r="A266" s="6">
        <v>52703</v>
      </c>
      <c r="B266" s="12" t="str">
        <f t="shared" si="12"/>
        <v xml:space="preserve">Collie Melchior     </v>
      </c>
      <c r="C266" s="7">
        <v>3</v>
      </c>
      <c r="D266" s="8">
        <v>82459</v>
      </c>
      <c r="E266" s="9">
        <v>1317</v>
      </c>
      <c r="F266" s="4" t="str">
        <f t="shared" si="13"/>
        <v xml:space="preserve">Charil Kidstoun           </v>
      </c>
      <c r="G266" s="4">
        <v>1</v>
      </c>
      <c r="H266" s="9">
        <f t="shared" ca="1" si="14"/>
        <v>248</v>
      </c>
      <c r="I266" s="10">
        <v>2035121</v>
      </c>
      <c r="J266" s="11">
        <v>8192017</v>
      </c>
      <c r="K266" s="2"/>
      <c r="L266" s="4" t="s">
        <v>539</v>
      </c>
      <c r="M266" s="4" t="s">
        <v>540</v>
      </c>
    </row>
    <row r="267" spans="1:13" x14ac:dyDescent="0.25">
      <c r="A267" s="6">
        <v>26202</v>
      </c>
      <c r="B267" s="12" t="str">
        <f t="shared" si="12"/>
        <v xml:space="preserve">Melvyn Jerams       </v>
      </c>
      <c r="C267" s="7">
        <v>3</v>
      </c>
      <c r="D267" s="8">
        <v>86844</v>
      </c>
      <c r="E267" s="9">
        <v>9521</v>
      </c>
      <c r="F267" s="4" t="str">
        <f t="shared" si="13"/>
        <v xml:space="preserve">Sara-ann Yatman           </v>
      </c>
      <c r="G267" s="4">
        <v>1</v>
      </c>
      <c r="H267" s="9">
        <f t="shared" ca="1" si="14"/>
        <v>580</v>
      </c>
      <c r="I267" s="10">
        <v>6608351</v>
      </c>
      <c r="J267" s="11">
        <v>7022019</v>
      </c>
      <c r="K267" s="2"/>
      <c r="L267" s="4" t="s">
        <v>541</v>
      </c>
      <c r="M267" s="4" t="s">
        <v>542</v>
      </c>
    </row>
    <row r="268" spans="1:13" x14ac:dyDescent="0.25">
      <c r="A268" s="6">
        <v>28850</v>
      </c>
      <c r="B268" s="12" t="str">
        <f t="shared" si="12"/>
        <v xml:space="preserve">Win Taft            </v>
      </c>
      <c r="C268" s="7">
        <v>3</v>
      </c>
      <c r="D268" s="8">
        <v>131447</v>
      </c>
      <c r="E268" s="9">
        <v>5801</v>
      </c>
      <c r="F268" s="4" t="str">
        <f t="shared" si="13"/>
        <v xml:space="preserve">Lotti Hurt                </v>
      </c>
      <c r="G268" s="4">
        <v>1</v>
      </c>
      <c r="H268" s="9">
        <f t="shared" ca="1" si="14"/>
        <v>746</v>
      </c>
      <c r="I268" s="10">
        <v>718950</v>
      </c>
      <c r="J268" s="11">
        <v>3192019</v>
      </c>
      <c r="K268" s="2"/>
      <c r="L268" s="4" t="s">
        <v>543</v>
      </c>
      <c r="M268" s="4" t="s">
        <v>544</v>
      </c>
    </row>
    <row r="269" spans="1:13" x14ac:dyDescent="0.25">
      <c r="A269" s="6">
        <v>63949</v>
      </c>
      <c r="B269" s="12" t="str">
        <f t="shared" si="12"/>
        <v xml:space="preserve">Deane Loyndon       </v>
      </c>
      <c r="C269" s="7">
        <v>3</v>
      </c>
      <c r="D269" s="8">
        <v>77211</v>
      </c>
      <c r="E269" s="9">
        <v>7734</v>
      </c>
      <c r="F269" s="4" t="str">
        <f t="shared" si="13"/>
        <v xml:space="preserve">Gwendolin Crofthwaite     </v>
      </c>
      <c r="G269" s="4">
        <v>1</v>
      </c>
      <c r="H269" s="9">
        <f t="shared" ca="1" si="14"/>
        <v>683</v>
      </c>
      <c r="I269" s="10">
        <v>3739970</v>
      </c>
      <c r="J269" s="11">
        <v>2172017</v>
      </c>
      <c r="K269" s="2"/>
      <c r="L269" s="4" t="s">
        <v>545</v>
      </c>
      <c r="M269" s="4" t="s">
        <v>546</v>
      </c>
    </row>
    <row r="270" spans="1:13" x14ac:dyDescent="0.25">
      <c r="A270" s="6">
        <v>35137</v>
      </c>
      <c r="B270" s="12" t="str">
        <f t="shared" si="12"/>
        <v xml:space="preserve">Winifield Jarrett   </v>
      </c>
      <c r="C270" s="7">
        <v>3</v>
      </c>
      <c r="D270" s="8">
        <v>92289</v>
      </c>
      <c r="E270" s="9">
        <v>9068</v>
      </c>
      <c r="F270" s="4" t="str">
        <f t="shared" si="13"/>
        <v xml:space="preserve">Marcella Ibbotson         </v>
      </c>
      <c r="G270" s="4">
        <v>1</v>
      </c>
      <c r="H270" s="9">
        <f t="shared" ca="1" si="14"/>
        <v>248</v>
      </c>
      <c r="I270" s="10">
        <v>855055</v>
      </c>
      <c r="J270" s="11">
        <v>11282018</v>
      </c>
      <c r="K270" s="2"/>
      <c r="L270" s="4" t="s">
        <v>547</v>
      </c>
      <c r="M270" s="4" t="s">
        <v>548</v>
      </c>
    </row>
    <row r="271" spans="1:13" x14ac:dyDescent="0.25">
      <c r="A271" s="6">
        <v>46367</v>
      </c>
      <c r="B271" s="12" t="str">
        <f t="shared" si="12"/>
        <v xml:space="preserve">Valdemar Rylett     </v>
      </c>
      <c r="C271" s="7">
        <v>3</v>
      </c>
      <c r="D271" s="8">
        <v>122051</v>
      </c>
      <c r="E271" s="9">
        <v>3400</v>
      </c>
      <c r="F271" s="4" t="str">
        <f t="shared" si="13"/>
        <v xml:space="preserve">Pernell Scouse            </v>
      </c>
      <c r="G271" s="4">
        <v>1</v>
      </c>
      <c r="H271" s="9">
        <f t="shared" ca="1" si="14"/>
        <v>142</v>
      </c>
      <c r="I271" s="10">
        <v>2536483</v>
      </c>
      <c r="J271" s="11">
        <v>3212019</v>
      </c>
      <c r="K271" s="2"/>
      <c r="L271" s="4" t="s">
        <v>549</v>
      </c>
      <c r="M271" s="4" t="s">
        <v>550</v>
      </c>
    </row>
    <row r="272" spans="1:13" x14ac:dyDescent="0.25">
      <c r="A272" s="6">
        <v>66365</v>
      </c>
      <c r="B272" s="12" t="str">
        <f t="shared" si="12"/>
        <v xml:space="preserve">Vivyan Farthin      </v>
      </c>
      <c r="C272" s="7">
        <v>3</v>
      </c>
      <c r="D272" s="8">
        <v>110030</v>
      </c>
      <c r="E272" s="9">
        <v>462</v>
      </c>
      <c r="F272" s="4" t="str">
        <f t="shared" si="13"/>
        <v xml:space="preserve">Retha Snaddin             </v>
      </c>
      <c r="G272" s="4">
        <v>1</v>
      </c>
      <c r="H272" s="9">
        <f t="shared" ca="1" si="14"/>
        <v>347</v>
      </c>
      <c r="I272" s="10">
        <v>1079711</v>
      </c>
      <c r="J272" s="11">
        <v>8182019</v>
      </c>
      <c r="K272" s="2"/>
      <c r="L272" s="4" t="s">
        <v>551</v>
      </c>
      <c r="M272" s="4" t="s">
        <v>552</v>
      </c>
    </row>
    <row r="273" spans="1:13" x14ac:dyDescent="0.25">
      <c r="A273" s="6">
        <v>52333</v>
      </c>
      <c r="B273" s="12" t="str">
        <f t="shared" si="12"/>
        <v xml:space="preserve">Herbert Shuttlewood </v>
      </c>
      <c r="C273" s="7">
        <v>3</v>
      </c>
      <c r="D273" s="8">
        <v>86377</v>
      </c>
      <c r="E273" s="9">
        <v>5520</v>
      </c>
      <c r="F273" s="4" t="str">
        <f t="shared" si="13"/>
        <v xml:space="preserve">Ilyse Yeabsley            </v>
      </c>
      <c r="G273" s="4">
        <v>1</v>
      </c>
      <c r="H273" s="9">
        <f t="shared" ca="1" si="14"/>
        <v>578</v>
      </c>
      <c r="I273" s="10">
        <v>846945</v>
      </c>
      <c r="J273" s="11">
        <v>5182019</v>
      </c>
      <c r="K273" s="2"/>
      <c r="L273" s="4" t="s">
        <v>553</v>
      </c>
      <c r="M273" s="4" t="s">
        <v>554</v>
      </c>
    </row>
    <row r="274" spans="1:13" x14ac:dyDescent="0.25">
      <c r="A274" s="6">
        <v>57180</v>
      </c>
      <c r="B274" s="12" t="str">
        <f t="shared" si="12"/>
        <v xml:space="preserve">Honoria Sullivan    </v>
      </c>
      <c r="C274" s="7">
        <v>3</v>
      </c>
      <c r="D274" s="8">
        <v>93020</v>
      </c>
      <c r="E274" s="9">
        <v>5410</v>
      </c>
      <c r="F274" s="4" t="str">
        <f t="shared" si="13"/>
        <v xml:space="preserve">Annice Laverick           </v>
      </c>
      <c r="G274" s="4">
        <v>1</v>
      </c>
      <c r="H274" s="9">
        <f t="shared" ca="1" si="14"/>
        <v>483</v>
      </c>
      <c r="I274" s="10">
        <v>837463</v>
      </c>
      <c r="J274" s="11">
        <v>6142018</v>
      </c>
      <c r="K274" s="2"/>
      <c r="L274" s="4" t="s">
        <v>555</v>
      </c>
      <c r="M274" s="4" t="s">
        <v>556</v>
      </c>
    </row>
    <row r="275" spans="1:13" x14ac:dyDescent="0.25">
      <c r="A275" s="6">
        <v>48484</v>
      </c>
      <c r="B275" s="12" t="str">
        <f t="shared" si="12"/>
        <v xml:space="preserve">Ossie Pocock        </v>
      </c>
      <c r="C275" s="7">
        <v>3</v>
      </c>
      <c r="D275" s="8">
        <v>92661</v>
      </c>
      <c r="E275" s="9">
        <v>9451</v>
      </c>
      <c r="F275" s="4" t="str">
        <f t="shared" si="13"/>
        <v xml:space="preserve">Armand Hubeaux            </v>
      </c>
      <c r="G275" s="4">
        <v>2</v>
      </c>
      <c r="H275" s="9">
        <f t="shared" ca="1" si="14"/>
        <v>852</v>
      </c>
      <c r="I275" s="10">
        <v>1013974</v>
      </c>
      <c r="J275" s="11">
        <v>2252018</v>
      </c>
      <c r="K275" s="2"/>
      <c r="L275" s="4" t="s">
        <v>557</v>
      </c>
      <c r="M275" s="4" t="s">
        <v>558</v>
      </c>
    </row>
    <row r="276" spans="1:13" x14ac:dyDescent="0.25">
      <c r="A276" s="6">
        <v>56534</v>
      </c>
      <c r="B276" s="12" t="str">
        <f t="shared" si="12"/>
        <v xml:space="preserve">Scarlett Vazquez    </v>
      </c>
      <c r="C276" s="7">
        <v>3</v>
      </c>
      <c r="D276" s="8">
        <v>128645</v>
      </c>
      <c r="E276" s="9">
        <v>6657</v>
      </c>
      <c r="F276" s="4" t="str">
        <f t="shared" si="13"/>
        <v xml:space="preserve">Bethany Eivers            </v>
      </c>
      <c r="G276" s="4">
        <v>2</v>
      </c>
      <c r="H276" s="9">
        <f t="shared" ca="1" si="14"/>
        <v>483</v>
      </c>
      <c r="I276" s="10">
        <v>6859139</v>
      </c>
      <c r="J276" s="11">
        <v>6102018</v>
      </c>
      <c r="K276" s="2"/>
      <c r="L276" s="4" t="s">
        <v>559</v>
      </c>
      <c r="M276" s="4" t="s">
        <v>560</v>
      </c>
    </row>
    <row r="277" spans="1:13" x14ac:dyDescent="0.25">
      <c r="A277" s="6">
        <v>58189</v>
      </c>
      <c r="B277" s="12" t="str">
        <f t="shared" si="12"/>
        <v xml:space="preserve">Ilyssa Goult        </v>
      </c>
      <c r="C277" s="7">
        <v>3</v>
      </c>
      <c r="D277" s="8">
        <v>61705</v>
      </c>
      <c r="E277" s="9">
        <v>8023</v>
      </c>
      <c r="F277" s="4" t="str">
        <f t="shared" si="13"/>
        <v xml:space="preserve">Jeana Weatherdon          </v>
      </c>
      <c r="G277" s="4">
        <v>2</v>
      </c>
      <c r="H277" s="9">
        <f t="shared" ca="1" si="14"/>
        <v>955</v>
      </c>
      <c r="I277" s="10">
        <v>3263751</v>
      </c>
      <c r="J277" s="11">
        <v>12012018</v>
      </c>
      <c r="K277" s="2"/>
      <c r="L277" s="4" t="s">
        <v>561</v>
      </c>
      <c r="M277" s="4" t="s">
        <v>562</v>
      </c>
    </row>
    <row r="278" spans="1:13" x14ac:dyDescent="0.25">
      <c r="A278" s="6">
        <v>69277</v>
      </c>
      <c r="B278" s="12" t="str">
        <f t="shared" si="12"/>
        <v xml:space="preserve">Fidole Draye        </v>
      </c>
      <c r="C278" s="7">
        <v>3</v>
      </c>
      <c r="D278" s="8">
        <v>128364</v>
      </c>
      <c r="E278" s="9">
        <v>2358</v>
      </c>
      <c r="F278" s="4" t="str">
        <f t="shared" si="13"/>
        <v xml:space="preserve">Raffarty McKibbin         </v>
      </c>
      <c r="G278" s="4">
        <v>2</v>
      </c>
      <c r="H278" s="9">
        <f t="shared" ca="1" si="14"/>
        <v>659</v>
      </c>
      <c r="I278" s="10">
        <v>3152034</v>
      </c>
      <c r="J278" s="11">
        <v>9262018</v>
      </c>
      <c r="K278" s="2"/>
      <c r="L278" s="4" t="s">
        <v>563</v>
      </c>
      <c r="M278" s="4" t="s">
        <v>564</v>
      </c>
    </row>
    <row r="279" spans="1:13" x14ac:dyDescent="0.25">
      <c r="A279" s="6">
        <v>17126</v>
      </c>
      <c r="B279" s="12" t="str">
        <f t="shared" si="12"/>
        <v xml:space="preserve">Bobbette Willey     </v>
      </c>
      <c r="C279" s="7">
        <v>3</v>
      </c>
      <c r="D279" s="8">
        <v>72796</v>
      </c>
      <c r="E279" s="9">
        <v>9080</v>
      </c>
      <c r="F279" s="4" t="str">
        <f t="shared" si="13"/>
        <v xml:space="preserve">Wenda Fawcus              </v>
      </c>
      <c r="G279" s="4">
        <v>2</v>
      </c>
      <c r="H279" s="9">
        <f t="shared" ca="1" si="14"/>
        <v>146</v>
      </c>
      <c r="I279" s="10">
        <v>391762</v>
      </c>
      <c r="J279" s="11">
        <v>6052017</v>
      </c>
      <c r="K279" s="2"/>
      <c r="L279" s="4" t="s">
        <v>565</v>
      </c>
      <c r="M279" s="4" t="s">
        <v>566</v>
      </c>
    </row>
    <row r="280" spans="1:13" x14ac:dyDescent="0.25">
      <c r="A280" s="6">
        <v>30528</v>
      </c>
      <c r="B280" s="12" t="str">
        <f t="shared" si="12"/>
        <v xml:space="preserve">Doll Fyldes         </v>
      </c>
      <c r="C280" s="7">
        <v>3</v>
      </c>
      <c r="D280" s="8">
        <v>94340</v>
      </c>
      <c r="E280" s="9">
        <v>7593</v>
      </c>
      <c r="F280" s="4" t="str">
        <f t="shared" si="13"/>
        <v xml:space="preserve">Addy Clulow               </v>
      </c>
      <c r="G280" s="4">
        <v>2</v>
      </c>
      <c r="H280" s="9">
        <f t="shared" ca="1" si="14"/>
        <v>691</v>
      </c>
      <c r="I280" s="10">
        <v>4050743</v>
      </c>
      <c r="J280" s="11">
        <v>12272017</v>
      </c>
      <c r="K280" s="2"/>
      <c r="L280" s="4" t="s">
        <v>567</v>
      </c>
      <c r="M280" s="4" t="s">
        <v>568</v>
      </c>
    </row>
    <row r="281" spans="1:13" x14ac:dyDescent="0.25">
      <c r="A281" s="6">
        <v>36553</v>
      </c>
      <c r="B281" s="12" t="str">
        <f t="shared" si="12"/>
        <v xml:space="preserve">Bethena De Brett    </v>
      </c>
      <c r="C281" s="7">
        <v>3</v>
      </c>
      <c r="D281" s="8">
        <v>101203</v>
      </c>
      <c r="E281" s="9">
        <v>9504</v>
      </c>
      <c r="F281" s="4" t="str">
        <f t="shared" si="13"/>
        <v xml:space="preserve">Reinhold Benediktsson     </v>
      </c>
      <c r="G281" s="4">
        <v>2</v>
      </c>
      <c r="H281" s="9">
        <f t="shared" ca="1" si="14"/>
        <v>2</v>
      </c>
      <c r="I281" s="10">
        <v>7168841</v>
      </c>
      <c r="J281" s="11">
        <v>4182017</v>
      </c>
      <c r="K281" s="2"/>
      <c r="L281" s="4" t="s">
        <v>569</v>
      </c>
      <c r="M281" s="4" t="s">
        <v>570</v>
      </c>
    </row>
    <row r="282" spans="1:13" x14ac:dyDescent="0.25">
      <c r="A282" s="6">
        <v>48121</v>
      </c>
      <c r="B282" s="12" t="str">
        <f t="shared" si="12"/>
        <v xml:space="preserve">Dorelia Bogaert     </v>
      </c>
      <c r="C282" s="7">
        <v>3</v>
      </c>
      <c r="D282" s="8">
        <v>68952</v>
      </c>
      <c r="E282" s="9">
        <v>2569</v>
      </c>
      <c r="F282" s="4" t="str">
        <f t="shared" si="13"/>
        <v xml:space="preserve">Kameko Fibbens            </v>
      </c>
      <c r="G282" s="4">
        <v>2</v>
      </c>
      <c r="H282" s="9">
        <f t="shared" ca="1" si="14"/>
        <v>911</v>
      </c>
      <c r="I282" s="10">
        <v>2319914</v>
      </c>
      <c r="J282" s="11">
        <v>9142018</v>
      </c>
      <c r="K282" s="2"/>
      <c r="L282" s="4" t="s">
        <v>571</v>
      </c>
      <c r="M282" s="4" t="s">
        <v>572</v>
      </c>
    </row>
    <row r="283" spans="1:13" x14ac:dyDescent="0.25">
      <c r="A283" s="6">
        <v>26671</v>
      </c>
      <c r="B283" s="12" t="str">
        <f t="shared" si="12"/>
        <v xml:space="preserve">Barri Dickens       </v>
      </c>
      <c r="C283" s="7">
        <v>3</v>
      </c>
      <c r="D283" s="8">
        <v>60113</v>
      </c>
      <c r="E283" s="9">
        <v>2932</v>
      </c>
      <c r="F283" s="4" t="str">
        <f t="shared" si="13"/>
        <v xml:space="preserve">Erv Grovier               </v>
      </c>
      <c r="G283" s="4">
        <v>2</v>
      </c>
      <c r="H283" s="9">
        <f t="shared" ca="1" si="14"/>
        <v>547</v>
      </c>
      <c r="I283" s="10">
        <v>6487917</v>
      </c>
      <c r="J283" s="11">
        <v>10062019</v>
      </c>
      <c r="K283" s="2"/>
      <c r="L283" s="4" t="s">
        <v>573</v>
      </c>
      <c r="M283" s="4" t="s">
        <v>574</v>
      </c>
    </row>
    <row r="284" spans="1:13" x14ac:dyDescent="0.25">
      <c r="A284" s="6">
        <v>11981</v>
      </c>
      <c r="B284" s="12" t="str">
        <f t="shared" si="12"/>
        <v xml:space="preserve">Neile Fouch         </v>
      </c>
      <c r="C284" s="7">
        <v>3</v>
      </c>
      <c r="D284" s="8">
        <v>80181</v>
      </c>
      <c r="E284" s="9">
        <v>4108</v>
      </c>
      <c r="F284" s="4" t="str">
        <f t="shared" si="13"/>
        <v xml:space="preserve">Peggy Bechley             </v>
      </c>
      <c r="G284" s="4">
        <v>2</v>
      </c>
      <c r="H284" s="9">
        <f t="shared" ca="1" si="14"/>
        <v>880</v>
      </c>
      <c r="I284" s="10">
        <v>6494273</v>
      </c>
      <c r="J284" s="11">
        <v>6212017</v>
      </c>
      <c r="K284" s="2"/>
      <c r="L284" s="4" t="s">
        <v>575</v>
      </c>
      <c r="M284" s="4" t="s">
        <v>576</v>
      </c>
    </row>
    <row r="285" spans="1:13" x14ac:dyDescent="0.25">
      <c r="A285" s="6">
        <v>17770</v>
      </c>
      <c r="B285" s="12" t="str">
        <f t="shared" si="12"/>
        <v xml:space="preserve">Benoite Noad        </v>
      </c>
      <c r="C285" s="7">
        <v>3</v>
      </c>
      <c r="D285" s="8">
        <v>119808</v>
      </c>
      <c r="E285" s="9">
        <v>7868</v>
      </c>
      <c r="F285" s="4" t="str">
        <f t="shared" si="13"/>
        <v xml:space="preserve">Trumann Buessen           </v>
      </c>
      <c r="G285" s="4">
        <v>2</v>
      </c>
      <c r="H285" s="9">
        <f t="shared" ca="1" si="14"/>
        <v>618</v>
      </c>
      <c r="I285" s="10">
        <v>362894</v>
      </c>
      <c r="J285" s="11">
        <v>8252018</v>
      </c>
      <c r="K285" s="2"/>
      <c r="L285" s="4" t="s">
        <v>577</v>
      </c>
      <c r="M285" s="4" t="s">
        <v>578</v>
      </c>
    </row>
    <row r="286" spans="1:13" x14ac:dyDescent="0.25">
      <c r="A286" s="6">
        <v>57545</v>
      </c>
      <c r="B286" s="12" t="str">
        <f t="shared" si="12"/>
        <v xml:space="preserve">Teodorico Mayworth  </v>
      </c>
      <c r="C286" s="7">
        <v>3</v>
      </c>
      <c r="D286" s="8">
        <v>119994</v>
      </c>
      <c r="E286" s="9">
        <v>4954</v>
      </c>
      <c r="F286" s="4" t="str">
        <f t="shared" si="13"/>
        <v xml:space="preserve">Jackquelin Ioannidis      </v>
      </c>
      <c r="G286" s="4">
        <v>2</v>
      </c>
      <c r="H286" s="9">
        <f t="shared" ca="1" si="14"/>
        <v>832</v>
      </c>
      <c r="I286" s="10">
        <v>446298</v>
      </c>
      <c r="J286" s="11">
        <v>3302018</v>
      </c>
      <c r="K286" s="2"/>
      <c r="L286" s="4" t="s">
        <v>579</v>
      </c>
      <c r="M286" s="4" t="s">
        <v>580</v>
      </c>
    </row>
    <row r="287" spans="1:13" x14ac:dyDescent="0.25">
      <c r="A287" s="6">
        <v>25980</v>
      </c>
      <c r="B287" s="12" t="str">
        <f t="shared" si="12"/>
        <v xml:space="preserve">Walther Swatradge   </v>
      </c>
      <c r="C287" s="7">
        <v>3</v>
      </c>
      <c r="D287" s="8">
        <v>92320</v>
      </c>
      <c r="E287" s="9">
        <v>1936</v>
      </c>
      <c r="F287" s="4" t="str">
        <f t="shared" si="13"/>
        <v xml:space="preserve">Katerine Brise            </v>
      </c>
      <c r="G287" s="4">
        <v>2</v>
      </c>
      <c r="H287" s="9">
        <f t="shared" ca="1" si="14"/>
        <v>762</v>
      </c>
      <c r="I287" s="10">
        <v>4936090</v>
      </c>
      <c r="J287" s="11">
        <v>7282018</v>
      </c>
      <c r="K287" s="2"/>
      <c r="L287" s="4" t="s">
        <v>581</v>
      </c>
      <c r="M287" s="4" t="s">
        <v>582</v>
      </c>
    </row>
    <row r="288" spans="1:13" x14ac:dyDescent="0.25">
      <c r="A288" s="6">
        <v>39630</v>
      </c>
      <c r="B288" s="12" t="str">
        <f t="shared" si="12"/>
        <v xml:space="preserve">Harrietta Shirt     </v>
      </c>
      <c r="C288" s="7">
        <v>3</v>
      </c>
      <c r="D288" s="8">
        <v>131658</v>
      </c>
      <c r="E288" s="9">
        <v>7333</v>
      </c>
      <c r="F288" s="4" t="str">
        <f t="shared" si="13"/>
        <v xml:space="preserve">Farleigh Bullingham       </v>
      </c>
      <c r="G288" s="4">
        <v>2</v>
      </c>
      <c r="H288" s="9">
        <f t="shared" ca="1" si="14"/>
        <v>6</v>
      </c>
      <c r="I288" s="10">
        <v>3718741</v>
      </c>
      <c r="J288" s="11">
        <v>3312017</v>
      </c>
      <c r="K288" s="2"/>
      <c r="L288" s="4" t="s">
        <v>583</v>
      </c>
      <c r="M288" s="4" t="s">
        <v>584</v>
      </c>
    </row>
    <row r="289" spans="1:13" x14ac:dyDescent="0.25">
      <c r="A289" s="6">
        <v>24572</v>
      </c>
      <c r="B289" s="12" t="str">
        <f t="shared" si="12"/>
        <v xml:space="preserve">Willetta Dunlop     </v>
      </c>
      <c r="C289" s="7">
        <v>3</v>
      </c>
      <c r="D289" s="8">
        <v>126943</v>
      </c>
      <c r="E289" s="9">
        <v>5763</v>
      </c>
      <c r="F289" s="4" t="str">
        <f t="shared" si="13"/>
        <v xml:space="preserve">Ilyssa Maden              </v>
      </c>
      <c r="G289" s="4">
        <v>2</v>
      </c>
      <c r="H289" s="9">
        <f t="shared" ca="1" si="14"/>
        <v>815</v>
      </c>
      <c r="I289" s="10">
        <v>6444055</v>
      </c>
      <c r="J289" s="11">
        <v>3082019</v>
      </c>
      <c r="K289" s="2"/>
      <c r="L289" s="4" t="s">
        <v>585</v>
      </c>
      <c r="M289" s="4" t="s">
        <v>586</v>
      </c>
    </row>
    <row r="290" spans="1:13" x14ac:dyDescent="0.25">
      <c r="A290" s="6">
        <v>41069</v>
      </c>
      <c r="B290" s="12" t="str">
        <f t="shared" si="12"/>
        <v xml:space="preserve">Merridie McRorie    </v>
      </c>
      <c r="C290" s="7">
        <v>3</v>
      </c>
      <c r="D290" s="8">
        <v>105627</v>
      </c>
      <c r="E290" s="9">
        <v>7279</v>
      </c>
      <c r="F290" s="4" t="str">
        <f t="shared" si="13"/>
        <v xml:space="preserve">Myra Seivertsen           </v>
      </c>
      <c r="G290" s="4">
        <v>2</v>
      </c>
      <c r="H290" s="9">
        <f t="shared" ca="1" si="14"/>
        <v>516</v>
      </c>
      <c r="I290" s="10">
        <v>5313753</v>
      </c>
      <c r="J290" s="11">
        <v>6292018</v>
      </c>
      <c r="K290" s="2"/>
      <c r="L290" s="4" t="s">
        <v>587</v>
      </c>
      <c r="M290" s="4" t="s">
        <v>588</v>
      </c>
    </row>
    <row r="291" spans="1:13" x14ac:dyDescent="0.25">
      <c r="A291" s="6">
        <v>22445</v>
      </c>
      <c r="B291" s="12" t="str">
        <f t="shared" si="12"/>
        <v xml:space="preserve">Brew Kornas         </v>
      </c>
      <c r="C291" s="7">
        <v>3</v>
      </c>
      <c r="D291" s="8">
        <v>56784</v>
      </c>
      <c r="E291" s="9">
        <v>1523</v>
      </c>
      <c r="F291" s="4" t="str">
        <f t="shared" si="13"/>
        <v xml:space="preserve">Crawford Anetts           </v>
      </c>
      <c r="G291" s="4">
        <v>2</v>
      </c>
      <c r="H291" s="9">
        <f t="shared" ca="1" si="14"/>
        <v>20</v>
      </c>
      <c r="I291" s="10">
        <v>4682482</v>
      </c>
      <c r="J291" s="11">
        <v>4212018</v>
      </c>
      <c r="K291" s="2"/>
      <c r="L291" s="4" t="s">
        <v>589</v>
      </c>
      <c r="M291" s="4" t="s">
        <v>590</v>
      </c>
    </row>
    <row r="292" spans="1:13" x14ac:dyDescent="0.25">
      <c r="A292" s="6">
        <v>59334</v>
      </c>
      <c r="B292" s="12" t="str">
        <f t="shared" si="12"/>
        <v xml:space="preserve">Cullie Gremain      </v>
      </c>
      <c r="C292" s="7">
        <v>3</v>
      </c>
      <c r="D292" s="8">
        <v>105592</v>
      </c>
      <c r="E292" s="9">
        <v>965</v>
      </c>
      <c r="F292" s="4" t="str">
        <f t="shared" si="13"/>
        <v xml:space="preserve">Cello Mundle              </v>
      </c>
      <c r="G292" s="4">
        <v>2</v>
      </c>
      <c r="H292" s="9">
        <f t="shared" ca="1" si="14"/>
        <v>108</v>
      </c>
      <c r="I292" s="10">
        <v>5497845</v>
      </c>
      <c r="J292" s="11">
        <v>5202017</v>
      </c>
      <c r="K292" s="2"/>
      <c r="L292" s="4" t="s">
        <v>591</v>
      </c>
      <c r="M292" s="4" t="s">
        <v>592</v>
      </c>
    </row>
    <row r="293" spans="1:13" x14ac:dyDescent="0.25">
      <c r="A293" s="6">
        <v>24536</v>
      </c>
      <c r="B293" s="12" t="str">
        <f t="shared" si="12"/>
        <v xml:space="preserve">Larry Darrigrand    </v>
      </c>
      <c r="C293" s="7">
        <v>3</v>
      </c>
      <c r="D293" s="8">
        <v>116467</v>
      </c>
      <c r="E293" s="9">
        <v>7095</v>
      </c>
      <c r="F293" s="4" t="str">
        <f t="shared" si="13"/>
        <v xml:space="preserve">Anett Leavy               </v>
      </c>
      <c r="G293" s="4">
        <v>2</v>
      </c>
      <c r="H293" s="9">
        <f t="shared" ca="1" si="14"/>
        <v>400</v>
      </c>
      <c r="I293" s="10">
        <v>5882088</v>
      </c>
      <c r="J293" s="11">
        <v>12152018</v>
      </c>
      <c r="K293" s="2"/>
      <c r="L293" s="4" t="s">
        <v>593</v>
      </c>
      <c r="M293" s="4" t="s">
        <v>594</v>
      </c>
    </row>
    <row r="294" spans="1:13" x14ac:dyDescent="0.25">
      <c r="A294" s="6">
        <v>67907</v>
      </c>
      <c r="B294" s="12" t="str">
        <f t="shared" si="12"/>
        <v xml:space="preserve">Mabelle Dewdeny     </v>
      </c>
      <c r="C294" s="7">
        <v>3</v>
      </c>
      <c r="D294" s="8">
        <v>64707</v>
      </c>
      <c r="E294" s="9">
        <v>2304</v>
      </c>
      <c r="F294" s="4" t="str">
        <f t="shared" si="13"/>
        <v xml:space="preserve">Delora Longmate           </v>
      </c>
      <c r="G294" s="4">
        <v>2</v>
      </c>
      <c r="H294" s="9">
        <f t="shared" ca="1" si="14"/>
        <v>421</v>
      </c>
      <c r="I294" s="10">
        <v>3784797</v>
      </c>
      <c r="J294" s="11">
        <v>7062017</v>
      </c>
      <c r="K294" s="2"/>
      <c r="L294" s="4" t="s">
        <v>595</v>
      </c>
      <c r="M294" s="4" t="s">
        <v>596</v>
      </c>
    </row>
    <row r="295" spans="1:13" x14ac:dyDescent="0.25">
      <c r="A295" s="6">
        <v>66815</v>
      </c>
      <c r="B295" s="12" t="str">
        <f t="shared" si="12"/>
        <v xml:space="preserve">Kendra Turbern      </v>
      </c>
      <c r="C295" s="7">
        <v>3</v>
      </c>
      <c r="D295" s="8">
        <v>61827</v>
      </c>
      <c r="E295" s="9">
        <v>3236</v>
      </c>
      <c r="F295" s="4" t="str">
        <f t="shared" si="13"/>
        <v xml:space="preserve">Lothario Puttergill       </v>
      </c>
      <c r="G295" s="4">
        <v>2</v>
      </c>
      <c r="H295" s="9">
        <f t="shared" ca="1" si="14"/>
        <v>833</v>
      </c>
      <c r="I295" s="10">
        <v>2099571</v>
      </c>
      <c r="J295" s="11">
        <v>11182017</v>
      </c>
      <c r="K295" s="2"/>
      <c r="L295" s="4" t="s">
        <v>597</v>
      </c>
      <c r="M295" s="4" t="s">
        <v>598</v>
      </c>
    </row>
    <row r="296" spans="1:13" x14ac:dyDescent="0.25">
      <c r="A296" s="6">
        <v>14961</v>
      </c>
      <c r="B296" s="12" t="str">
        <f t="shared" si="12"/>
        <v xml:space="preserve">Demetria Woolacott  </v>
      </c>
      <c r="C296" s="7">
        <v>3</v>
      </c>
      <c r="D296" s="8">
        <v>84779</v>
      </c>
      <c r="E296" s="9">
        <v>1533</v>
      </c>
      <c r="F296" s="4" t="str">
        <f t="shared" si="13"/>
        <v xml:space="preserve">Alexina Huddle            </v>
      </c>
      <c r="G296" s="4">
        <v>2</v>
      </c>
      <c r="H296" s="9">
        <f t="shared" ca="1" si="14"/>
        <v>541</v>
      </c>
      <c r="I296" s="10">
        <v>5523597</v>
      </c>
      <c r="J296" s="11">
        <v>4242018</v>
      </c>
      <c r="K296" s="2"/>
      <c r="L296" s="4" t="s">
        <v>599</v>
      </c>
      <c r="M296" s="4" t="s">
        <v>600</v>
      </c>
    </row>
    <row r="297" spans="1:13" x14ac:dyDescent="0.25">
      <c r="A297" s="6">
        <v>44993</v>
      </c>
      <c r="B297" s="12" t="str">
        <f t="shared" si="12"/>
        <v xml:space="preserve">Lira Torpie         </v>
      </c>
      <c r="C297" s="7">
        <v>3</v>
      </c>
      <c r="D297" s="8">
        <v>72336</v>
      </c>
      <c r="E297" s="9">
        <v>5524</v>
      </c>
      <c r="F297" s="4" t="str">
        <f t="shared" si="13"/>
        <v xml:space="preserve">Sabina Whether            </v>
      </c>
      <c r="G297" s="4">
        <v>2</v>
      </c>
      <c r="H297" s="9">
        <f t="shared" ca="1" si="14"/>
        <v>463</v>
      </c>
      <c r="I297" s="10">
        <v>1032245</v>
      </c>
      <c r="J297" s="11">
        <v>9302018</v>
      </c>
      <c r="K297" s="2"/>
      <c r="L297" s="4" t="s">
        <v>601</v>
      </c>
      <c r="M297" s="4" t="s">
        <v>602</v>
      </c>
    </row>
    <row r="298" spans="1:13" x14ac:dyDescent="0.25">
      <c r="A298" s="6">
        <v>63871</v>
      </c>
      <c r="B298" s="12" t="str">
        <f t="shared" si="12"/>
        <v xml:space="preserve">Jillana Prestland   </v>
      </c>
      <c r="C298" s="7">
        <v>3</v>
      </c>
      <c r="D298" s="8">
        <v>111616</v>
      </c>
      <c r="E298" s="9">
        <v>6813</v>
      </c>
      <c r="F298" s="4" t="str">
        <f t="shared" si="13"/>
        <v xml:space="preserve">Devlin MacAskie           </v>
      </c>
      <c r="G298" s="4">
        <v>2</v>
      </c>
      <c r="H298" s="9">
        <f t="shared" ca="1" si="14"/>
        <v>581</v>
      </c>
      <c r="I298" s="10">
        <v>4304739</v>
      </c>
      <c r="J298" s="11">
        <v>7052018</v>
      </c>
      <c r="K298" s="2"/>
      <c r="L298" s="4" t="s">
        <v>603</v>
      </c>
      <c r="M298" s="4" t="s">
        <v>604</v>
      </c>
    </row>
    <row r="299" spans="1:13" x14ac:dyDescent="0.25">
      <c r="A299" s="6">
        <v>82065</v>
      </c>
      <c r="B299" s="12" t="str">
        <f t="shared" si="12"/>
        <v xml:space="preserve">Lexis Shortall      </v>
      </c>
      <c r="C299" s="7">
        <v>3</v>
      </c>
      <c r="D299" s="8">
        <v>105807</v>
      </c>
      <c r="E299" s="9">
        <v>449</v>
      </c>
      <c r="F299" s="4" t="str">
        <f t="shared" si="13"/>
        <v xml:space="preserve">Alix Spark                </v>
      </c>
      <c r="G299" s="4">
        <v>2</v>
      </c>
      <c r="H299" s="9">
        <f t="shared" ca="1" si="14"/>
        <v>103</v>
      </c>
      <c r="I299" s="10">
        <v>3688226</v>
      </c>
      <c r="J299" s="11">
        <v>3152018</v>
      </c>
      <c r="K299" s="2"/>
      <c r="L299" s="4" t="s">
        <v>605</v>
      </c>
      <c r="M299" s="4" t="s">
        <v>606</v>
      </c>
    </row>
    <row r="300" spans="1:13" x14ac:dyDescent="0.25">
      <c r="A300" s="6">
        <v>62009</v>
      </c>
      <c r="B300" s="12" t="str">
        <f t="shared" si="12"/>
        <v xml:space="preserve">Dyanna Claw         </v>
      </c>
      <c r="C300" s="7">
        <v>3</v>
      </c>
      <c r="D300" s="8">
        <v>85268</v>
      </c>
      <c r="E300" s="9">
        <v>5518</v>
      </c>
      <c r="F300" s="4" t="str">
        <f t="shared" si="13"/>
        <v xml:space="preserve">Theda Gidney              </v>
      </c>
      <c r="G300" s="4">
        <v>2</v>
      </c>
      <c r="H300" s="9">
        <f t="shared" ca="1" si="14"/>
        <v>976</v>
      </c>
      <c r="I300" s="10">
        <v>1891585</v>
      </c>
      <c r="J300" s="11">
        <v>7282019</v>
      </c>
      <c r="K300" s="2"/>
      <c r="L300" s="4" t="s">
        <v>607</v>
      </c>
      <c r="M300" s="4" t="s">
        <v>608</v>
      </c>
    </row>
    <row r="301" spans="1:13" x14ac:dyDescent="0.25">
      <c r="A301" s="6">
        <v>76784</v>
      </c>
      <c r="B301" s="12" t="str">
        <f t="shared" si="12"/>
        <v xml:space="preserve">Fara Goodinge       </v>
      </c>
      <c r="C301" s="7">
        <v>3</v>
      </c>
      <c r="D301" s="8">
        <v>76833</v>
      </c>
      <c r="E301" s="9">
        <v>1460</v>
      </c>
      <c r="F301" s="4" t="str">
        <f t="shared" si="13"/>
        <v xml:space="preserve">Esme Zamora               </v>
      </c>
      <c r="G301" s="4">
        <v>2</v>
      </c>
      <c r="H301" s="9">
        <f t="shared" ca="1" si="14"/>
        <v>424</v>
      </c>
      <c r="I301" s="10">
        <v>7174414</v>
      </c>
      <c r="J301" s="11">
        <v>7222018</v>
      </c>
      <c r="K301" s="2"/>
      <c r="L301" s="4" t="s">
        <v>609</v>
      </c>
      <c r="M301" s="4" t="s">
        <v>610</v>
      </c>
    </row>
    <row r="302" spans="1:13" x14ac:dyDescent="0.25">
      <c r="A302" s="6">
        <v>71989</v>
      </c>
      <c r="B302" s="12" t="str">
        <f t="shared" si="12"/>
        <v xml:space="preserve">Aldon Cufley        </v>
      </c>
      <c r="C302" s="7">
        <v>3</v>
      </c>
      <c r="D302" s="8">
        <v>61181</v>
      </c>
      <c r="E302" s="9">
        <v>8595</v>
      </c>
      <c r="F302" s="4" t="str">
        <f t="shared" si="13"/>
        <v xml:space="preserve">Livvy Watkiss             </v>
      </c>
      <c r="G302" s="4">
        <v>2</v>
      </c>
      <c r="H302" s="9">
        <f t="shared" ca="1" si="14"/>
        <v>188</v>
      </c>
      <c r="I302" s="10">
        <v>5385198</v>
      </c>
      <c r="J302" s="11">
        <v>3292018</v>
      </c>
      <c r="K302" s="2"/>
      <c r="L302" s="4" t="s">
        <v>611</v>
      </c>
      <c r="M302" s="4" t="s">
        <v>612</v>
      </c>
    </row>
    <row r="303" spans="1:13" x14ac:dyDescent="0.25">
      <c r="A303" s="6">
        <v>72822</v>
      </c>
      <c r="B303" s="12" t="str">
        <f t="shared" si="12"/>
        <v xml:space="preserve">Genny Mossbee       </v>
      </c>
      <c r="C303" s="7">
        <v>3</v>
      </c>
      <c r="D303" s="8">
        <v>109891</v>
      </c>
      <c r="E303" s="9">
        <v>5119</v>
      </c>
      <c r="F303" s="4" t="str">
        <f t="shared" si="13"/>
        <v xml:space="preserve">Derick Pochet             </v>
      </c>
      <c r="G303" s="4">
        <v>2</v>
      </c>
      <c r="H303" s="9">
        <f t="shared" ca="1" si="14"/>
        <v>606</v>
      </c>
      <c r="I303" s="10">
        <v>6946275</v>
      </c>
      <c r="J303" s="11">
        <v>4082017</v>
      </c>
      <c r="K303" s="2"/>
      <c r="L303" s="4" t="s">
        <v>613</v>
      </c>
      <c r="M303" s="4" t="s">
        <v>614</v>
      </c>
    </row>
    <row r="304" spans="1:13" x14ac:dyDescent="0.25">
      <c r="A304" s="6">
        <v>76397</v>
      </c>
      <c r="B304" s="12" t="str">
        <f t="shared" si="12"/>
        <v xml:space="preserve">Doralin McKendo     </v>
      </c>
      <c r="C304" s="7">
        <v>3</v>
      </c>
      <c r="D304" s="8">
        <v>124150</v>
      </c>
      <c r="E304" s="9">
        <v>7353</v>
      </c>
      <c r="F304" s="4" t="str">
        <f t="shared" si="13"/>
        <v xml:space="preserve">Yoko Gierok               </v>
      </c>
      <c r="G304" s="4">
        <v>2</v>
      </c>
      <c r="H304" s="9">
        <f t="shared" ca="1" si="14"/>
        <v>968</v>
      </c>
      <c r="I304" s="10">
        <v>3635871</v>
      </c>
      <c r="J304" s="11">
        <v>2122018</v>
      </c>
      <c r="K304" s="2"/>
      <c r="L304" s="4" t="s">
        <v>615</v>
      </c>
      <c r="M304" s="4" t="s">
        <v>616</v>
      </c>
    </row>
    <row r="305" spans="1:13" x14ac:dyDescent="0.25">
      <c r="A305" s="6">
        <v>43505</v>
      </c>
      <c r="B305" s="12" t="str">
        <f t="shared" si="12"/>
        <v xml:space="preserve">Jard Hartin         </v>
      </c>
      <c r="C305" s="7">
        <v>3</v>
      </c>
      <c r="D305" s="8">
        <v>130497</v>
      </c>
      <c r="E305" s="9">
        <v>504</v>
      </c>
      <c r="F305" s="4" t="str">
        <f t="shared" si="13"/>
        <v xml:space="preserve">Cyb Merali                </v>
      </c>
      <c r="G305" s="4">
        <v>2</v>
      </c>
      <c r="H305" s="9">
        <f t="shared" ca="1" si="14"/>
        <v>469</v>
      </c>
      <c r="I305" s="10">
        <v>7223641</v>
      </c>
      <c r="J305" s="11">
        <v>3292018</v>
      </c>
      <c r="K305" s="2"/>
      <c r="L305" s="4" t="s">
        <v>617</v>
      </c>
      <c r="M305" s="4" t="s">
        <v>618</v>
      </c>
    </row>
    <row r="306" spans="1:13" x14ac:dyDescent="0.25">
      <c r="A306" s="6">
        <v>82639</v>
      </c>
      <c r="B306" s="12" t="str">
        <f t="shared" si="12"/>
        <v xml:space="preserve">Desdemona Ostrich   </v>
      </c>
      <c r="C306" s="7">
        <v>3</v>
      </c>
      <c r="D306" s="8">
        <v>60995</v>
      </c>
      <c r="E306" s="9">
        <v>5706</v>
      </c>
      <c r="F306" s="4" t="str">
        <f t="shared" si="13"/>
        <v xml:space="preserve">Vaughan Gerriessen        </v>
      </c>
      <c r="G306" s="4">
        <v>2</v>
      </c>
      <c r="H306" s="9">
        <f t="shared" ca="1" si="14"/>
        <v>136</v>
      </c>
      <c r="I306" s="10">
        <v>3137446</v>
      </c>
      <c r="J306" s="11">
        <v>1062018</v>
      </c>
      <c r="K306" s="2"/>
      <c r="L306" s="4" t="s">
        <v>619</v>
      </c>
      <c r="M306" s="4" t="s">
        <v>620</v>
      </c>
    </row>
    <row r="307" spans="1:13" x14ac:dyDescent="0.25">
      <c r="A307" s="6">
        <v>67122</v>
      </c>
      <c r="B307" s="12" t="str">
        <f t="shared" si="12"/>
        <v xml:space="preserve">Mendy Mordon        </v>
      </c>
      <c r="C307" s="7">
        <v>3</v>
      </c>
      <c r="D307" s="8">
        <v>104951</v>
      </c>
      <c r="E307" s="9">
        <v>936</v>
      </c>
      <c r="F307" s="4" t="str">
        <f t="shared" si="13"/>
        <v xml:space="preserve">Seka Cawkwell             </v>
      </c>
      <c r="G307" s="4">
        <v>2</v>
      </c>
      <c r="H307" s="9">
        <f t="shared" ca="1" si="14"/>
        <v>741</v>
      </c>
      <c r="I307" s="10">
        <v>4946583</v>
      </c>
      <c r="J307" s="11">
        <v>7042018</v>
      </c>
      <c r="K307" s="2"/>
      <c r="L307" s="4" t="s">
        <v>621</v>
      </c>
      <c r="M307" s="4" t="s">
        <v>622</v>
      </c>
    </row>
    <row r="308" spans="1:13" x14ac:dyDescent="0.25">
      <c r="A308" s="6">
        <v>13235</v>
      </c>
      <c r="B308" s="12" t="str">
        <f t="shared" si="12"/>
        <v xml:space="preserve">Lou Churchman       </v>
      </c>
      <c r="C308" s="7">
        <v>3</v>
      </c>
      <c r="D308" s="8">
        <v>69242</v>
      </c>
      <c r="E308" s="9">
        <v>8883</v>
      </c>
      <c r="F308" s="4" t="str">
        <f t="shared" si="13"/>
        <v xml:space="preserve">Anatole Pren              </v>
      </c>
      <c r="G308" s="4">
        <v>2</v>
      </c>
      <c r="H308" s="9">
        <f t="shared" ca="1" si="14"/>
        <v>874</v>
      </c>
      <c r="I308" s="10">
        <v>3572133</v>
      </c>
      <c r="J308" s="11">
        <v>5112018</v>
      </c>
      <c r="K308" s="2"/>
      <c r="L308" s="4" t="s">
        <v>623</v>
      </c>
      <c r="M308" s="4" t="s">
        <v>624</v>
      </c>
    </row>
    <row r="309" spans="1:13" x14ac:dyDescent="0.25">
      <c r="A309" s="6">
        <v>39779</v>
      </c>
      <c r="B309" s="12" t="str">
        <f t="shared" si="12"/>
        <v xml:space="preserve">Seamus Halbeard     </v>
      </c>
      <c r="C309" s="7">
        <v>3</v>
      </c>
      <c r="D309" s="8">
        <v>68612</v>
      </c>
      <c r="E309" s="9">
        <v>5849</v>
      </c>
      <c r="F309" s="4" t="str">
        <f t="shared" si="13"/>
        <v xml:space="preserve">Lia Runciman              </v>
      </c>
      <c r="G309" s="4">
        <v>2</v>
      </c>
      <c r="H309" s="9">
        <f t="shared" ca="1" si="14"/>
        <v>800</v>
      </c>
      <c r="I309" s="10">
        <v>847130</v>
      </c>
      <c r="J309" s="11">
        <v>8192017</v>
      </c>
      <c r="K309" s="2"/>
      <c r="L309" s="4" t="s">
        <v>625</v>
      </c>
      <c r="M309" s="4" t="s">
        <v>626</v>
      </c>
    </row>
    <row r="310" spans="1:13" x14ac:dyDescent="0.25">
      <c r="A310" s="6">
        <v>17463</v>
      </c>
      <c r="B310" s="12" t="str">
        <f t="shared" si="12"/>
        <v xml:space="preserve">Emlynn Grunnill     </v>
      </c>
      <c r="C310" s="7">
        <v>3</v>
      </c>
      <c r="D310" s="8">
        <v>67512</v>
      </c>
      <c r="E310" s="9">
        <v>1385</v>
      </c>
      <c r="F310" s="4" t="str">
        <f t="shared" si="13"/>
        <v xml:space="preserve">Silvain Ebbens            </v>
      </c>
      <c r="G310" s="4">
        <v>2</v>
      </c>
      <c r="H310" s="9">
        <f t="shared" ca="1" si="14"/>
        <v>668</v>
      </c>
      <c r="I310" s="10">
        <v>4790074</v>
      </c>
      <c r="J310" s="11">
        <v>7092017</v>
      </c>
      <c r="K310" s="2"/>
      <c r="L310" s="4" t="s">
        <v>627</v>
      </c>
      <c r="M310" s="4" t="s">
        <v>628</v>
      </c>
    </row>
    <row r="311" spans="1:13" x14ac:dyDescent="0.25">
      <c r="A311" s="6">
        <v>27036</v>
      </c>
      <c r="B311" s="12" t="str">
        <f t="shared" si="12"/>
        <v xml:space="preserve">Rawley Milmoe       </v>
      </c>
      <c r="C311" s="7">
        <v>3</v>
      </c>
      <c r="D311" s="8">
        <v>60751</v>
      </c>
      <c r="E311" s="9">
        <v>3516</v>
      </c>
      <c r="F311" s="4" t="str">
        <f t="shared" si="13"/>
        <v xml:space="preserve">Stanley Kinnoch           </v>
      </c>
      <c r="G311" s="4">
        <v>2</v>
      </c>
      <c r="H311" s="9">
        <f t="shared" ca="1" si="14"/>
        <v>378</v>
      </c>
      <c r="I311" s="10">
        <v>7045233</v>
      </c>
      <c r="J311" s="11">
        <v>4122018</v>
      </c>
      <c r="K311" s="2"/>
      <c r="L311" s="4" t="s">
        <v>629</v>
      </c>
      <c r="M311" s="4" t="s">
        <v>630</v>
      </c>
    </row>
    <row r="312" spans="1:13" x14ac:dyDescent="0.25">
      <c r="A312" s="6">
        <v>61862</v>
      </c>
      <c r="B312" s="12" t="str">
        <f t="shared" si="12"/>
        <v xml:space="preserve">Wildon Vasyukhnov   </v>
      </c>
      <c r="C312" s="7">
        <v>3</v>
      </c>
      <c r="D312" s="8">
        <v>121095</v>
      </c>
      <c r="E312" s="9">
        <v>2717</v>
      </c>
      <c r="F312" s="4" t="str">
        <f t="shared" si="13"/>
        <v xml:space="preserve">Diann Panketh             </v>
      </c>
      <c r="G312" s="4">
        <v>2</v>
      </c>
      <c r="H312" s="9">
        <f t="shared" ca="1" si="14"/>
        <v>313</v>
      </c>
      <c r="I312" s="10">
        <v>530758</v>
      </c>
      <c r="J312" s="11">
        <v>3162018</v>
      </c>
      <c r="K312" s="2"/>
      <c r="L312" s="4" t="s">
        <v>631</v>
      </c>
      <c r="M312" s="4" t="s">
        <v>632</v>
      </c>
    </row>
    <row r="313" spans="1:13" x14ac:dyDescent="0.25">
      <c r="A313" s="6">
        <v>70746</v>
      </c>
      <c r="B313" s="12" t="str">
        <f t="shared" si="12"/>
        <v xml:space="preserve">Martita Trude       </v>
      </c>
      <c r="C313" s="7">
        <v>3</v>
      </c>
      <c r="D313" s="8">
        <v>85335</v>
      </c>
      <c r="E313" s="9">
        <v>5755</v>
      </c>
      <c r="F313" s="4" t="str">
        <f t="shared" si="13"/>
        <v xml:space="preserve">Tristam Jurkowski         </v>
      </c>
      <c r="G313" s="4">
        <v>2</v>
      </c>
      <c r="H313" s="9">
        <f t="shared" ca="1" si="14"/>
        <v>274</v>
      </c>
      <c r="I313" s="10">
        <v>4298385</v>
      </c>
      <c r="J313" s="11">
        <v>7082017</v>
      </c>
      <c r="K313" s="2"/>
      <c r="L313" s="4" t="s">
        <v>633</v>
      </c>
      <c r="M313" s="4" t="s">
        <v>634</v>
      </c>
    </row>
    <row r="314" spans="1:13" x14ac:dyDescent="0.25">
      <c r="A314" s="6">
        <v>27144</v>
      </c>
      <c r="B314" s="12" t="str">
        <f t="shared" si="12"/>
        <v xml:space="preserve">Gonzales Dorking    </v>
      </c>
      <c r="C314" s="7">
        <v>3</v>
      </c>
      <c r="D314" s="8">
        <v>61291</v>
      </c>
      <c r="E314" s="9">
        <v>9087</v>
      </c>
      <c r="F314" s="4" t="str">
        <f t="shared" si="13"/>
        <v xml:space="preserve">Petey Staining            </v>
      </c>
      <c r="G314" s="4">
        <v>2</v>
      </c>
      <c r="H314" s="9">
        <f t="shared" ca="1" si="14"/>
        <v>980</v>
      </c>
      <c r="I314" s="10">
        <v>5005289</v>
      </c>
      <c r="J314" s="11">
        <v>6122018</v>
      </c>
      <c r="K314" s="2"/>
      <c r="L314" s="4" t="s">
        <v>635</v>
      </c>
      <c r="M314" s="4" t="s">
        <v>636</v>
      </c>
    </row>
    <row r="315" spans="1:13" x14ac:dyDescent="0.25">
      <c r="A315" s="6">
        <v>71630</v>
      </c>
      <c r="B315" s="12" t="str">
        <f t="shared" si="12"/>
        <v xml:space="preserve">Herold Fante        </v>
      </c>
      <c r="C315" s="7">
        <v>3</v>
      </c>
      <c r="D315" s="8">
        <v>129617</v>
      </c>
      <c r="E315" s="9">
        <v>7340</v>
      </c>
      <c r="F315" s="4" t="str">
        <f t="shared" si="13"/>
        <v xml:space="preserve">Kevan Ovesen              </v>
      </c>
      <c r="G315" s="4">
        <v>2</v>
      </c>
      <c r="H315" s="9">
        <f t="shared" ca="1" si="14"/>
        <v>764</v>
      </c>
      <c r="I315" s="10">
        <v>5712875</v>
      </c>
      <c r="J315" s="11">
        <v>9162017</v>
      </c>
      <c r="K315" s="2"/>
      <c r="L315" s="4" t="s">
        <v>637</v>
      </c>
      <c r="M315" s="4" t="s">
        <v>638</v>
      </c>
    </row>
    <row r="316" spans="1:13" x14ac:dyDescent="0.25">
      <c r="A316" s="6">
        <v>25906</v>
      </c>
      <c r="B316" s="12" t="str">
        <f t="shared" si="12"/>
        <v xml:space="preserve">Alexa Earp          </v>
      </c>
      <c r="C316" s="7">
        <v>3</v>
      </c>
      <c r="D316" s="8">
        <v>103713</v>
      </c>
      <c r="E316" s="9">
        <v>8097</v>
      </c>
      <c r="F316" s="4" t="str">
        <f t="shared" si="13"/>
        <v xml:space="preserve">Alfred Birchett           </v>
      </c>
      <c r="G316" s="4">
        <v>2</v>
      </c>
      <c r="H316" s="9">
        <f t="shared" ca="1" si="14"/>
        <v>487</v>
      </c>
      <c r="I316" s="10">
        <v>2485182</v>
      </c>
      <c r="J316" s="11">
        <v>5182017</v>
      </c>
      <c r="K316" s="2"/>
      <c r="L316" s="4" t="s">
        <v>639</v>
      </c>
      <c r="M316" s="4" t="s">
        <v>640</v>
      </c>
    </row>
    <row r="317" spans="1:13" x14ac:dyDescent="0.25">
      <c r="A317" s="6">
        <v>48527</v>
      </c>
      <c r="B317" s="12" t="str">
        <f t="shared" si="12"/>
        <v xml:space="preserve">Adan Daviot         </v>
      </c>
      <c r="C317" s="7">
        <v>3</v>
      </c>
      <c r="D317" s="8">
        <v>100648</v>
      </c>
      <c r="E317" s="9">
        <v>8024</v>
      </c>
      <c r="F317" s="4" t="str">
        <f t="shared" si="13"/>
        <v xml:space="preserve">Kerrin Doak               </v>
      </c>
      <c r="G317" s="4">
        <v>2</v>
      </c>
      <c r="H317" s="9">
        <f t="shared" ca="1" si="14"/>
        <v>788</v>
      </c>
      <c r="I317" s="10">
        <v>1958975</v>
      </c>
      <c r="J317" s="11">
        <v>5092019</v>
      </c>
      <c r="K317" s="2"/>
      <c r="L317" s="4" t="s">
        <v>641</v>
      </c>
      <c r="M317" s="4" t="s">
        <v>642</v>
      </c>
    </row>
    <row r="318" spans="1:13" x14ac:dyDescent="0.25">
      <c r="A318" s="6">
        <v>61527</v>
      </c>
      <c r="B318" s="12" t="str">
        <f t="shared" si="12"/>
        <v xml:space="preserve">Wyndham MacAllen    </v>
      </c>
      <c r="C318" s="7">
        <v>3</v>
      </c>
      <c r="D318" s="8">
        <v>83391</v>
      </c>
      <c r="E318" s="9">
        <v>501</v>
      </c>
      <c r="F318" s="4" t="str">
        <f t="shared" si="13"/>
        <v xml:space="preserve">Biddie Hardware           </v>
      </c>
      <c r="G318" s="4">
        <v>2</v>
      </c>
      <c r="H318" s="9">
        <f t="shared" ca="1" si="14"/>
        <v>583</v>
      </c>
      <c r="I318" s="10">
        <v>6901350</v>
      </c>
      <c r="J318" s="11">
        <v>2172018</v>
      </c>
      <c r="K318" s="2"/>
      <c r="L318" s="4" t="s">
        <v>643</v>
      </c>
      <c r="M318" s="4" t="s">
        <v>644</v>
      </c>
    </row>
    <row r="319" spans="1:13" x14ac:dyDescent="0.25">
      <c r="A319" s="6">
        <v>47235</v>
      </c>
      <c r="B319" s="12" t="str">
        <f t="shared" si="12"/>
        <v xml:space="preserve">Sidnee Duckering    </v>
      </c>
      <c r="C319" s="7">
        <v>3</v>
      </c>
      <c r="D319" s="8">
        <v>88754</v>
      </c>
      <c r="E319" s="9">
        <v>8049</v>
      </c>
      <c r="F319" s="4" t="str">
        <f t="shared" si="13"/>
        <v xml:space="preserve">Elysee Ringe              </v>
      </c>
      <c r="G319" s="4">
        <v>2</v>
      </c>
      <c r="H319" s="9">
        <f t="shared" ca="1" si="14"/>
        <v>925</v>
      </c>
      <c r="I319" s="10">
        <v>6172707</v>
      </c>
      <c r="J319" s="11">
        <v>6212018</v>
      </c>
      <c r="K319" s="2"/>
      <c r="L319" s="4" t="s">
        <v>645</v>
      </c>
      <c r="M319" s="4" t="s">
        <v>646</v>
      </c>
    </row>
    <row r="320" spans="1:13" x14ac:dyDescent="0.25">
      <c r="A320" s="6">
        <v>62799</v>
      </c>
      <c r="B320" s="12" t="str">
        <f t="shared" si="12"/>
        <v xml:space="preserve">Demetris Rahlof     </v>
      </c>
      <c r="C320" s="7">
        <v>3</v>
      </c>
      <c r="D320" s="8">
        <v>70234</v>
      </c>
      <c r="E320" s="9">
        <v>7754</v>
      </c>
      <c r="F320" s="4" t="str">
        <f t="shared" si="13"/>
        <v xml:space="preserve">Elsey Zupa                </v>
      </c>
      <c r="G320" s="4">
        <v>2</v>
      </c>
      <c r="H320" s="9">
        <f t="shared" ca="1" si="14"/>
        <v>218</v>
      </c>
      <c r="I320" s="10">
        <v>4840789</v>
      </c>
      <c r="J320" s="11">
        <v>7292019</v>
      </c>
      <c r="K320" s="2"/>
      <c r="L320" s="4" t="s">
        <v>647</v>
      </c>
      <c r="M320" s="4" t="s">
        <v>648</v>
      </c>
    </row>
    <row r="321" spans="1:13" x14ac:dyDescent="0.25">
      <c r="A321" s="6">
        <v>56418</v>
      </c>
      <c r="B321" s="12" t="str">
        <f t="shared" si="12"/>
        <v xml:space="preserve">Annabella Lovell    </v>
      </c>
      <c r="C321" s="7">
        <v>3</v>
      </c>
      <c r="D321" s="8">
        <v>57699</v>
      </c>
      <c r="E321" s="9">
        <v>5765</v>
      </c>
      <c r="F321" s="4" t="str">
        <f t="shared" si="13"/>
        <v xml:space="preserve">Timmy Ellesmere           </v>
      </c>
      <c r="G321" s="4">
        <v>2</v>
      </c>
      <c r="H321" s="9">
        <f t="shared" ca="1" si="14"/>
        <v>344</v>
      </c>
      <c r="I321" s="10">
        <v>3173210</v>
      </c>
      <c r="J321" s="11">
        <v>12192018</v>
      </c>
      <c r="K321" s="2"/>
      <c r="L321" s="4" t="s">
        <v>649</v>
      </c>
      <c r="M321" s="4" t="s">
        <v>650</v>
      </c>
    </row>
    <row r="322" spans="1:13" x14ac:dyDescent="0.25">
      <c r="A322" s="6">
        <v>34996</v>
      </c>
      <c r="B322" s="12" t="str">
        <f t="shared" si="12"/>
        <v xml:space="preserve">Lissi Storcke       </v>
      </c>
      <c r="C322" s="7">
        <v>3</v>
      </c>
      <c r="D322" s="8">
        <v>62142</v>
      </c>
      <c r="E322" s="9">
        <v>8435</v>
      </c>
      <c r="F322" s="4" t="str">
        <f t="shared" si="13"/>
        <v xml:space="preserve">Padraig Blackston         </v>
      </c>
      <c r="G322" s="4">
        <v>2</v>
      </c>
      <c r="H322" s="9">
        <f t="shared" ca="1" si="14"/>
        <v>446</v>
      </c>
      <c r="I322" s="10">
        <v>2811215</v>
      </c>
      <c r="J322" s="11">
        <v>2012019</v>
      </c>
      <c r="K322" s="2"/>
      <c r="L322" s="4" t="s">
        <v>651</v>
      </c>
      <c r="M322" s="4" t="s">
        <v>652</v>
      </c>
    </row>
    <row r="323" spans="1:13" x14ac:dyDescent="0.25">
      <c r="A323" s="6">
        <v>17146</v>
      </c>
      <c r="B323" s="12" t="str">
        <f t="shared" ref="B323:B386" si="15">LEFT(L323 &amp; REPT(" ", 20), 20)</f>
        <v xml:space="preserve">Starr Smillie       </v>
      </c>
      <c r="C323" s="7">
        <v>3</v>
      </c>
      <c r="D323" s="8">
        <v>66227</v>
      </c>
      <c r="E323" s="9">
        <v>6748</v>
      </c>
      <c r="F323" s="4" t="str">
        <f t="shared" ref="F323:F386" si="16">LEFT(M323 &amp; REPT(" ", 26), 26)</f>
        <v xml:space="preserve">Marilyn Barehead          </v>
      </c>
      <c r="G323" s="4">
        <v>2</v>
      </c>
      <c r="H323" s="9">
        <f t="shared" ref="H323:H386" ca="1" si="17">RANDBETWEEN(0,999)</f>
        <v>123</v>
      </c>
      <c r="I323" s="10">
        <v>6446909</v>
      </c>
      <c r="J323" s="11">
        <v>7312019</v>
      </c>
      <c r="K323" s="2"/>
      <c r="L323" s="4" t="s">
        <v>653</v>
      </c>
      <c r="M323" s="4" t="s">
        <v>654</v>
      </c>
    </row>
    <row r="324" spans="1:13" x14ac:dyDescent="0.25">
      <c r="A324" s="6">
        <v>78065</v>
      </c>
      <c r="B324" s="12" t="str">
        <f t="shared" si="15"/>
        <v xml:space="preserve">Lilli Oglethorpe    </v>
      </c>
      <c r="C324" s="7">
        <v>3</v>
      </c>
      <c r="D324" s="8">
        <v>104855</v>
      </c>
      <c r="E324" s="9">
        <v>3866</v>
      </c>
      <c r="F324" s="4" t="str">
        <f t="shared" si="16"/>
        <v xml:space="preserve">Dan Grimditch             </v>
      </c>
      <c r="G324" s="4">
        <v>2</v>
      </c>
      <c r="H324" s="9">
        <f t="shared" ca="1" si="17"/>
        <v>307</v>
      </c>
      <c r="I324" s="10">
        <v>5971981</v>
      </c>
      <c r="J324" s="11">
        <v>3012018</v>
      </c>
      <c r="K324" s="2"/>
      <c r="L324" s="4" t="s">
        <v>655</v>
      </c>
      <c r="M324" s="4" t="s">
        <v>656</v>
      </c>
    </row>
    <row r="325" spans="1:13" x14ac:dyDescent="0.25">
      <c r="A325" s="6">
        <v>49326</v>
      </c>
      <c r="B325" s="12" t="str">
        <f t="shared" si="15"/>
        <v xml:space="preserve">Elwood Mullen       </v>
      </c>
      <c r="C325" s="7">
        <v>3</v>
      </c>
      <c r="D325" s="8">
        <v>107365</v>
      </c>
      <c r="E325" s="9">
        <v>4091</v>
      </c>
      <c r="F325" s="4" t="str">
        <f t="shared" si="16"/>
        <v xml:space="preserve">Finn Mabone               </v>
      </c>
      <c r="G325" s="4">
        <v>2</v>
      </c>
      <c r="H325" s="9">
        <f t="shared" ca="1" si="17"/>
        <v>252</v>
      </c>
      <c r="I325" s="10">
        <v>7058464</v>
      </c>
      <c r="J325" s="11">
        <v>8062017</v>
      </c>
      <c r="K325" s="2"/>
      <c r="L325" s="4" t="s">
        <v>657</v>
      </c>
      <c r="M325" s="4" t="s">
        <v>658</v>
      </c>
    </row>
    <row r="326" spans="1:13" x14ac:dyDescent="0.25">
      <c r="A326" s="6">
        <v>21591</v>
      </c>
      <c r="B326" s="12" t="str">
        <f t="shared" si="15"/>
        <v xml:space="preserve">Barbabra Boosey     </v>
      </c>
      <c r="C326" s="7">
        <v>3</v>
      </c>
      <c r="D326" s="8">
        <v>103531</v>
      </c>
      <c r="E326" s="9">
        <v>2900</v>
      </c>
      <c r="F326" s="4" t="str">
        <f t="shared" si="16"/>
        <v xml:space="preserve">Heather Ible              </v>
      </c>
      <c r="G326" s="4">
        <v>2</v>
      </c>
      <c r="H326" s="9">
        <f t="shared" ca="1" si="17"/>
        <v>886</v>
      </c>
      <c r="I326" s="10">
        <v>4035032</v>
      </c>
      <c r="J326" s="11">
        <v>3082018</v>
      </c>
      <c r="K326" s="2"/>
      <c r="L326" s="4" t="s">
        <v>659</v>
      </c>
      <c r="M326" s="4" t="s">
        <v>660</v>
      </c>
    </row>
    <row r="327" spans="1:13" x14ac:dyDescent="0.25">
      <c r="A327" s="6">
        <v>49048</v>
      </c>
      <c r="B327" s="12" t="str">
        <f t="shared" si="15"/>
        <v xml:space="preserve">Enrichetta Pencot   </v>
      </c>
      <c r="C327" s="7">
        <v>3</v>
      </c>
      <c r="D327" s="8">
        <v>63597</v>
      </c>
      <c r="E327" s="9">
        <v>6043</v>
      </c>
      <c r="F327" s="4" t="str">
        <f t="shared" si="16"/>
        <v xml:space="preserve">Sandi Poulton             </v>
      </c>
      <c r="G327" s="4">
        <v>2</v>
      </c>
      <c r="H327" s="9">
        <f t="shared" ca="1" si="17"/>
        <v>689</v>
      </c>
      <c r="I327" s="10">
        <v>7114806</v>
      </c>
      <c r="J327" s="11">
        <v>9302019</v>
      </c>
      <c r="K327" s="2"/>
      <c r="L327" s="4" t="s">
        <v>661</v>
      </c>
      <c r="M327" s="4" t="s">
        <v>662</v>
      </c>
    </row>
    <row r="328" spans="1:13" x14ac:dyDescent="0.25">
      <c r="A328" s="6">
        <v>24675</v>
      </c>
      <c r="B328" s="12" t="str">
        <f t="shared" si="15"/>
        <v xml:space="preserve">Ilse Walthew        </v>
      </c>
      <c r="C328" s="7">
        <v>3</v>
      </c>
      <c r="D328" s="8">
        <v>88710</v>
      </c>
      <c r="E328" s="9">
        <v>8223</v>
      </c>
      <c r="F328" s="4" t="str">
        <f t="shared" si="16"/>
        <v xml:space="preserve">Kelcie Lechmere           </v>
      </c>
      <c r="G328" s="4">
        <v>2</v>
      </c>
      <c r="H328" s="9">
        <f t="shared" ca="1" si="17"/>
        <v>142</v>
      </c>
      <c r="I328" s="10">
        <v>3431553</v>
      </c>
      <c r="J328" s="11">
        <v>8042018</v>
      </c>
      <c r="K328" s="2"/>
      <c r="L328" s="4" t="s">
        <v>663</v>
      </c>
      <c r="M328" s="4" t="s">
        <v>664</v>
      </c>
    </row>
    <row r="329" spans="1:13" x14ac:dyDescent="0.25">
      <c r="A329" s="6">
        <v>24193</v>
      </c>
      <c r="B329" s="12" t="str">
        <f t="shared" si="15"/>
        <v xml:space="preserve">Mariam Dunridge     </v>
      </c>
      <c r="C329" s="7">
        <v>3</v>
      </c>
      <c r="D329" s="8">
        <v>103661</v>
      </c>
      <c r="E329" s="9">
        <v>1852</v>
      </c>
      <c r="F329" s="4" t="str">
        <f t="shared" si="16"/>
        <v xml:space="preserve">Desiri Bennell            </v>
      </c>
      <c r="G329" s="4">
        <v>2</v>
      </c>
      <c r="H329" s="9">
        <f t="shared" ca="1" si="17"/>
        <v>602</v>
      </c>
      <c r="I329" s="10">
        <v>7097981</v>
      </c>
      <c r="J329" s="11">
        <v>1102018</v>
      </c>
      <c r="K329" s="2"/>
      <c r="L329" s="4" t="s">
        <v>665</v>
      </c>
      <c r="M329" s="4" t="s">
        <v>666</v>
      </c>
    </row>
    <row r="330" spans="1:13" x14ac:dyDescent="0.25">
      <c r="A330" s="6">
        <v>72913</v>
      </c>
      <c r="B330" s="12" t="str">
        <f t="shared" si="15"/>
        <v xml:space="preserve">Berkly Tidridge     </v>
      </c>
      <c r="C330" s="7">
        <v>3</v>
      </c>
      <c r="D330" s="8">
        <v>62248</v>
      </c>
      <c r="E330" s="9">
        <v>6617</v>
      </c>
      <c r="F330" s="4" t="str">
        <f t="shared" si="16"/>
        <v xml:space="preserve">Phillip Novic             </v>
      </c>
      <c r="G330" s="4">
        <v>2</v>
      </c>
      <c r="H330" s="9">
        <f t="shared" ca="1" si="17"/>
        <v>357</v>
      </c>
      <c r="I330" s="10">
        <v>4673787</v>
      </c>
      <c r="J330" s="11">
        <v>5132019</v>
      </c>
      <c r="K330" s="2"/>
      <c r="L330" s="4" t="s">
        <v>667</v>
      </c>
      <c r="M330" s="4" t="s">
        <v>668</v>
      </c>
    </row>
    <row r="331" spans="1:13" x14ac:dyDescent="0.25">
      <c r="A331" s="6">
        <v>44006</v>
      </c>
      <c r="B331" s="12" t="str">
        <f t="shared" si="15"/>
        <v xml:space="preserve">Alessandra Tracey   </v>
      </c>
      <c r="C331" s="7">
        <v>3</v>
      </c>
      <c r="D331" s="8">
        <v>132921</v>
      </c>
      <c r="E331" s="9">
        <v>7050</v>
      </c>
      <c r="F331" s="4" t="str">
        <f t="shared" si="16"/>
        <v xml:space="preserve">Dmitri Easdon             </v>
      </c>
      <c r="G331" s="4">
        <v>2</v>
      </c>
      <c r="H331" s="9">
        <f t="shared" ca="1" si="17"/>
        <v>301</v>
      </c>
      <c r="I331" s="10">
        <v>4266459</v>
      </c>
      <c r="J331" s="11">
        <v>8212019</v>
      </c>
      <c r="K331" s="2"/>
      <c r="L331" s="4" t="s">
        <v>669</v>
      </c>
      <c r="M331" s="4" t="s">
        <v>670</v>
      </c>
    </row>
    <row r="332" spans="1:13" x14ac:dyDescent="0.25">
      <c r="A332" s="6">
        <v>78902</v>
      </c>
      <c r="B332" s="12" t="str">
        <f t="shared" si="15"/>
        <v xml:space="preserve">Abran Steven        </v>
      </c>
      <c r="C332" s="7">
        <v>3</v>
      </c>
      <c r="D332" s="8">
        <v>125082</v>
      </c>
      <c r="E332" s="9">
        <v>6738</v>
      </c>
      <c r="F332" s="4" t="str">
        <f t="shared" si="16"/>
        <v xml:space="preserve">Gaspar Petrosian          </v>
      </c>
      <c r="G332" s="4">
        <v>2</v>
      </c>
      <c r="H332" s="9">
        <f t="shared" ca="1" si="17"/>
        <v>66</v>
      </c>
      <c r="I332" s="10">
        <v>1503545</v>
      </c>
      <c r="J332" s="11">
        <v>7152017</v>
      </c>
      <c r="K332" s="2"/>
      <c r="L332" s="4" t="s">
        <v>671</v>
      </c>
      <c r="M332" s="4" t="s">
        <v>672</v>
      </c>
    </row>
    <row r="333" spans="1:13" x14ac:dyDescent="0.25">
      <c r="A333" s="6">
        <v>80948</v>
      </c>
      <c r="B333" s="12" t="str">
        <f t="shared" si="15"/>
        <v xml:space="preserve">Johnnie Mathan      </v>
      </c>
      <c r="C333" s="7">
        <v>3</v>
      </c>
      <c r="D333" s="8">
        <v>96146</v>
      </c>
      <c r="E333" s="9">
        <v>3617</v>
      </c>
      <c r="F333" s="4" t="str">
        <f t="shared" si="16"/>
        <v xml:space="preserve">Loella Sheaber            </v>
      </c>
      <c r="G333" s="4">
        <v>2</v>
      </c>
      <c r="H333" s="9">
        <f t="shared" ca="1" si="17"/>
        <v>437</v>
      </c>
      <c r="I333" s="10">
        <v>1825240</v>
      </c>
      <c r="J333" s="11">
        <v>7182017</v>
      </c>
      <c r="K333" s="2"/>
      <c r="L333" s="4" t="s">
        <v>673</v>
      </c>
      <c r="M333" s="4" t="s">
        <v>674</v>
      </c>
    </row>
    <row r="334" spans="1:13" x14ac:dyDescent="0.25">
      <c r="A334" s="6">
        <v>27424</v>
      </c>
      <c r="B334" s="12" t="str">
        <f t="shared" si="15"/>
        <v xml:space="preserve">Belva Medlen        </v>
      </c>
      <c r="C334" s="7">
        <v>4</v>
      </c>
      <c r="D334" s="8">
        <v>97683</v>
      </c>
      <c r="E334" s="9">
        <v>1428</v>
      </c>
      <c r="F334" s="4" t="str">
        <f t="shared" si="16"/>
        <v xml:space="preserve">Jamil Bilson              </v>
      </c>
      <c r="G334" s="4">
        <v>2</v>
      </c>
      <c r="H334" s="9">
        <f t="shared" ca="1" si="17"/>
        <v>840</v>
      </c>
      <c r="I334" s="10">
        <v>7074176</v>
      </c>
      <c r="J334" s="11">
        <v>3182017</v>
      </c>
      <c r="K334" s="2"/>
      <c r="L334" s="4" t="s">
        <v>675</v>
      </c>
      <c r="M334" s="4" t="s">
        <v>676</v>
      </c>
    </row>
    <row r="335" spans="1:13" x14ac:dyDescent="0.25">
      <c r="A335" s="6">
        <v>19822</v>
      </c>
      <c r="B335" s="12" t="str">
        <f t="shared" si="15"/>
        <v xml:space="preserve">Olag McClunaghan    </v>
      </c>
      <c r="C335" s="7">
        <v>4</v>
      </c>
      <c r="D335" s="8">
        <v>128792</v>
      </c>
      <c r="E335" s="9">
        <v>3342</v>
      </c>
      <c r="F335" s="4" t="str">
        <f t="shared" si="16"/>
        <v xml:space="preserve">Fawn Berriman             </v>
      </c>
      <c r="G335" s="4">
        <v>2</v>
      </c>
      <c r="H335" s="9">
        <f t="shared" ca="1" si="17"/>
        <v>708</v>
      </c>
      <c r="I335" s="10">
        <v>7075037</v>
      </c>
      <c r="J335" s="11">
        <v>10242017</v>
      </c>
      <c r="K335" s="2"/>
      <c r="L335" s="4" t="s">
        <v>677</v>
      </c>
      <c r="M335" s="4" t="s">
        <v>678</v>
      </c>
    </row>
    <row r="336" spans="1:13" x14ac:dyDescent="0.25">
      <c r="A336" s="6">
        <v>47928</v>
      </c>
      <c r="B336" s="12" t="str">
        <f t="shared" si="15"/>
        <v xml:space="preserve">Aloisia Rotham      </v>
      </c>
      <c r="C336" s="7">
        <v>4</v>
      </c>
      <c r="D336" s="8">
        <v>101380</v>
      </c>
      <c r="E336" s="9">
        <v>1364</v>
      </c>
      <c r="F336" s="4" t="str">
        <f t="shared" si="16"/>
        <v xml:space="preserve">Lou Pearce                </v>
      </c>
      <c r="G336" s="4">
        <v>2</v>
      </c>
      <c r="H336" s="9">
        <f t="shared" ca="1" si="17"/>
        <v>387</v>
      </c>
      <c r="I336" s="10">
        <v>2829430</v>
      </c>
      <c r="J336" s="11">
        <v>11082018</v>
      </c>
      <c r="K336" s="2"/>
      <c r="L336" s="4" t="s">
        <v>679</v>
      </c>
      <c r="M336" s="4" t="s">
        <v>680</v>
      </c>
    </row>
    <row r="337" spans="1:13" x14ac:dyDescent="0.25">
      <c r="A337" s="6">
        <v>63440</v>
      </c>
      <c r="B337" s="12" t="str">
        <f t="shared" si="15"/>
        <v xml:space="preserve">Agathe Morland      </v>
      </c>
      <c r="C337" s="7">
        <v>4</v>
      </c>
      <c r="D337" s="8">
        <v>91094</v>
      </c>
      <c r="E337" s="9">
        <v>7122</v>
      </c>
      <c r="F337" s="4" t="str">
        <f t="shared" si="16"/>
        <v xml:space="preserve">Stillman Ransfield        </v>
      </c>
      <c r="G337" s="4">
        <v>2</v>
      </c>
      <c r="H337" s="9">
        <f t="shared" ca="1" si="17"/>
        <v>194</v>
      </c>
      <c r="I337" s="10">
        <v>4838485</v>
      </c>
      <c r="J337" s="11">
        <v>3142019</v>
      </c>
      <c r="K337" s="2"/>
      <c r="L337" s="4" t="s">
        <v>681</v>
      </c>
      <c r="M337" s="4" t="s">
        <v>682</v>
      </c>
    </row>
    <row r="338" spans="1:13" x14ac:dyDescent="0.25">
      <c r="A338" s="6">
        <v>19289</v>
      </c>
      <c r="B338" s="12" t="str">
        <f t="shared" si="15"/>
        <v xml:space="preserve">Gleda Pettecrew     </v>
      </c>
      <c r="C338" s="7">
        <v>4</v>
      </c>
      <c r="D338" s="8">
        <v>69717</v>
      </c>
      <c r="E338" s="9">
        <v>7707</v>
      </c>
      <c r="F338" s="4" t="str">
        <f t="shared" si="16"/>
        <v xml:space="preserve">Warren Fridaye            </v>
      </c>
      <c r="G338" s="4">
        <v>2</v>
      </c>
      <c r="H338" s="9">
        <f t="shared" ca="1" si="17"/>
        <v>936</v>
      </c>
      <c r="I338" s="10">
        <v>4648601</v>
      </c>
      <c r="J338" s="11">
        <v>4022018</v>
      </c>
      <c r="K338" s="2"/>
      <c r="L338" s="4" t="s">
        <v>683</v>
      </c>
      <c r="M338" s="4" t="s">
        <v>684</v>
      </c>
    </row>
    <row r="339" spans="1:13" x14ac:dyDescent="0.25">
      <c r="A339" s="6">
        <v>65010</v>
      </c>
      <c r="B339" s="12" t="str">
        <f t="shared" si="15"/>
        <v xml:space="preserve">Base Eddies         </v>
      </c>
      <c r="C339" s="7">
        <v>4</v>
      </c>
      <c r="D339" s="8">
        <v>93864</v>
      </c>
      <c r="E339" s="9">
        <v>7371</v>
      </c>
      <c r="F339" s="4" t="str">
        <f t="shared" si="16"/>
        <v xml:space="preserve">Holly Kahn                </v>
      </c>
      <c r="G339" s="4">
        <v>2</v>
      </c>
      <c r="H339" s="9">
        <f t="shared" ca="1" si="17"/>
        <v>751</v>
      </c>
      <c r="I339" s="10">
        <v>972239</v>
      </c>
      <c r="J339" s="11">
        <v>12082018</v>
      </c>
      <c r="K339" s="2"/>
      <c r="L339" s="4" t="s">
        <v>685</v>
      </c>
      <c r="M339" s="4" t="s">
        <v>686</v>
      </c>
    </row>
    <row r="340" spans="1:13" x14ac:dyDescent="0.25">
      <c r="A340" s="6">
        <v>59613</v>
      </c>
      <c r="B340" s="12" t="str">
        <f t="shared" si="15"/>
        <v xml:space="preserve">Pebrook Rhys        </v>
      </c>
      <c r="C340" s="7">
        <v>4</v>
      </c>
      <c r="D340" s="8">
        <v>110599</v>
      </c>
      <c r="E340" s="9">
        <v>1743</v>
      </c>
      <c r="F340" s="4" t="str">
        <f t="shared" si="16"/>
        <v xml:space="preserve">Kendricks Cleere          </v>
      </c>
      <c r="G340" s="4">
        <v>2</v>
      </c>
      <c r="H340" s="9">
        <f t="shared" ca="1" si="17"/>
        <v>263</v>
      </c>
      <c r="I340" s="10">
        <v>4092436</v>
      </c>
      <c r="J340" s="11">
        <v>4252018</v>
      </c>
      <c r="K340" s="2"/>
      <c r="L340" s="4" t="s">
        <v>687</v>
      </c>
      <c r="M340" s="4" t="s">
        <v>688</v>
      </c>
    </row>
    <row r="341" spans="1:13" x14ac:dyDescent="0.25">
      <c r="A341" s="6">
        <v>36728</v>
      </c>
      <c r="B341" s="12" t="str">
        <f t="shared" si="15"/>
        <v xml:space="preserve">Brade Biset         </v>
      </c>
      <c r="C341" s="7">
        <v>4</v>
      </c>
      <c r="D341" s="8">
        <v>65225</v>
      </c>
      <c r="E341" s="9">
        <v>1417</v>
      </c>
      <c r="F341" s="4" t="str">
        <f t="shared" si="16"/>
        <v xml:space="preserve">Alvera Basindale          </v>
      </c>
      <c r="G341" s="4">
        <v>2</v>
      </c>
      <c r="H341" s="9">
        <f t="shared" ca="1" si="17"/>
        <v>422</v>
      </c>
      <c r="I341" s="10">
        <v>5242168</v>
      </c>
      <c r="J341" s="11">
        <v>6172017</v>
      </c>
      <c r="K341" s="2"/>
      <c r="L341" s="4" t="s">
        <v>689</v>
      </c>
      <c r="M341" s="4" t="s">
        <v>690</v>
      </c>
    </row>
    <row r="342" spans="1:13" x14ac:dyDescent="0.25">
      <c r="A342" s="6">
        <v>45784</v>
      </c>
      <c r="B342" s="12" t="str">
        <f t="shared" si="15"/>
        <v xml:space="preserve">Anselma Weatherill  </v>
      </c>
      <c r="C342" s="7">
        <v>4</v>
      </c>
      <c r="D342" s="8">
        <v>58651</v>
      </c>
      <c r="E342" s="9">
        <v>2812</v>
      </c>
      <c r="F342" s="4" t="str">
        <f t="shared" si="16"/>
        <v xml:space="preserve">Miguela Marc              </v>
      </c>
      <c r="G342" s="4">
        <v>2</v>
      </c>
      <c r="H342" s="9">
        <f t="shared" ca="1" si="17"/>
        <v>796</v>
      </c>
      <c r="I342" s="10">
        <v>4669845</v>
      </c>
      <c r="J342" s="11">
        <v>7062019</v>
      </c>
      <c r="K342" s="2"/>
      <c r="L342" s="4" t="s">
        <v>691</v>
      </c>
      <c r="M342" s="4" t="s">
        <v>692</v>
      </c>
    </row>
    <row r="343" spans="1:13" x14ac:dyDescent="0.25">
      <c r="A343" s="6">
        <v>18251</v>
      </c>
      <c r="B343" s="12" t="str">
        <f t="shared" si="15"/>
        <v xml:space="preserve">Leanor Mitro        </v>
      </c>
      <c r="C343" s="7">
        <v>4</v>
      </c>
      <c r="D343" s="8">
        <v>91796</v>
      </c>
      <c r="E343" s="9">
        <v>2230</v>
      </c>
      <c r="F343" s="4" t="str">
        <f t="shared" si="16"/>
        <v xml:space="preserve">Pen Verillo               </v>
      </c>
      <c r="G343" s="4">
        <v>2</v>
      </c>
      <c r="H343" s="9">
        <f t="shared" ca="1" si="17"/>
        <v>296</v>
      </c>
      <c r="I343" s="10">
        <v>6439230</v>
      </c>
      <c r="J343" s="11">
        <v>8042018</v>
      </c>
      <c r="K343" s="2"/>
      <c r="L343" s="4" t="s">
        <v>693</v>
      </c>
      <c r="M343" s="4" t="s">
        <v>694</v>
      </c>
    </row>
    <row r="344" spans="1:13" x14ac:dyDescent="0.25">
      <c r="A344" s="6">
        <v>45832</v>
      </c>
      <c r="B344" s="12" t="str">
        <f t="shared" si="15"/>
        <v xml:space="preserve">Claudio Bardwell    </v>
      </c>
      <c r="C344" s="7">
        <v>4</v>
      </c>
      <c r="D344" s="8">
        <v>97154</v>
      </c>
      <c r="E344" s="9">
        <v>7164</v>
      </c>
      <c r="F344" s="4" t="str">
        <f t="shared" si="16"/>
        <v xml:space="preserve">Mace Harradence           </v>
      </c>
      <c r="G344" s="4">
        <v>2</v>
      </c>
      <c r="H344" s="9">
        <f t="shared" ca="1" si="17"/>
        <v>136</v>
      </c>
      <c r="I344" s="10">
        <v>499024</v>
      </c>
      <c r="J344" s="11">
        <v>3292017</v>
      </c>
      <c r="K344" s="2"/>
      <c r="L344" s="4" t="s">
        <v>695</v>
      </c>
      <c r="M344" s="4" t="s">
        <v>696</v>
      </c>
    </row>
    <row r="345" spans="1:13" x14ac:dyDescent="0.25">
      <c r="A345" s="6">
        <v>36476</v>
      </c>
      <c r="B345" s="12" t="str">
        <f t="shared" si="15"/>
        <v xml:space="preserve">Perl Ilyinykh       </v>
      </c>
      <c r="C345" s="7">
        <v>4</v>
      </c>
      <c r="D345" s="8">
        <v>88169</v>
      </c>
      <c r="E345" s="9">
        <v>8730</v>
      </c>
      <c r="F345" s="4" t="str">
        <f t="shared" si="16"/>
        <v xml:space="preserve">Gabe Cadwaladr            </v>
      </c>
      <c r="G345" s="4">
        <v>2</v>
      </c>
      <c r="H345" s="9">
        <f t="shared" ca="1" si="17"/>
        <v>48</v>
      </c>
      <c r="I345" s="10">
        <v>3018180</v>
      </c>
      <c r="J345" s="11">
        <v>1302019</v>
      </c>
      <c r="K345" s="2"/>
      <c r="L345" s="4" t="s">
        <v>697</v>
      </c>
      <c r="M345" s="4" t="s">
        <v>698</v>
      </c>
    </row>
    <row r="346" spans="1:13" x14ac:dyDescent="0.25">
      <c r="A346" s="6">
        <v>22988</v>
      </c>
      <c r="B346" s="12" t="str">
        <f t="shared" si="15"/>
        <v xml:space="preserve">Kelsey Dowbiggin    </v>
      </c>
      <c r="C346" s="7">
        <v>4</v>
      </c>
      <c r="D346" s="8">
        <v>63262</v>
      </c>
      <c r="E346" s="9">
        <v>3179</v>
      </c>
      <c r="F346" s="4" t="str">
        <f t="shared" si="16"/>
        <v xml:space="preserve">Ilyssa Biss               </v>
      </c>
      <c r="G346" s="4">
        <v>2</v>
      </c>
      <c r="H346" s="9">
        <f t="shared" ca="1" si="17"/>
        <v>466</v>
      </c>
      <c r="I346" s="10">
        <v>3312602</v>
      </c>
      <c r="J346" s="11">
        <v>5312018</v>
      </c>
      <c r="K346" s="2"/>
      <c r="L346" s="4" t="s">
        <v>699</v>
      </c>
      <c r="M346" s="4" t="s">
        <v>700</v>
      </c>
    </row>
    <row r="347" spans="1:13" x14ac:dyDescent="0.25">
      <c r="A347" s="6">
        <v>12999</v>
      </c>
      <c r="B347" s="12" t="str">
        <f t="shared" si="15"/>
        <v xml:space="preserve">Hughie Calderon     </v>
      </c>
      <c r="C347" s="7">
        <v>4</v>
      </c>
      <c r="D347" s="8">
        <v>103646</v>
      </c>
      <c r="E347" s="9">
        <v>4302</v>
      </c>
      <c r="F347" s="4" t="str">
        <f t="shared" si="16"/>
        <v xml:space="preserve">Hobart Geerling           </v>
      </c>
      <c r="G347" s="4">
        <v>2</v>
      </c>
      <c r="H347" s="9">
        <f t="shared" ca="1" si="17"/>
        <v>532</v>
      </c>
      <c r="I347" s="10">
        <v>4302916</v>
      </c>
      <c r="J347" s="11">
        <v>5272017</v>
      </c>
      <c r="K347" s="2"/>
      <c r="L347" s="4" t="s">
        <v>701</v>
      </c>
      <c r="M347" s="4" t="s">
        <v>702</v>
      </c>
    </row>
    <row r="348" spans="1:13" x14ac:dyDescent="0.25">
      <c r="A348" s="6">
        <v>76802</v>
      </c>
      <c r="B348" s="12" t="str">
        <f t="shared" si="15"/>
        <v xml:space="preserve">Sherm Keyden        </v>
      </c>
      <c r="C348" s="7">
        <v>4</v>
      </c>
      <c r="D348" s="8">
        <v>65893</v>
      </c>
      <c r="E348" s="9">
        <v>1008</v>
      </c>
      <c r="F348" s="4" t="str">
        <f t="shared" si="16"/>
        <v xml:space="preserve">Doralin Hune              </v>
      </c>
      <c r="G348" s="4">
        <v>2</v>
      </c>
      <c r="H348" s="9">
        <f t="shared" ca="1" si="17"/>
        <v>518</v>
      </c>
      <c r="I348" s="10">
        <v>3811943</v>
      </c>
      <c r="J348" s="11">
        <v>2012018</v>
      </c>
      <c r="K348" s="2"/>
      <c r="L348" s="4" t="s">
        <v>703</v>
      </c>
      <c r="M348" s="4" t="s">
        <v>704</v>
      </c>
    </row>
    <row r="349" spans="1:13" x14ac:dyDescent="0.25">
      <c r="A349" s="6">
        <v>74587</v>
      </c>
      <c r="B349" s="12" t="str">
        <f t="shared" si="15"/>
        <v xml:space="preserve">Lorenza Shilito     </v>
      </c>
      <c r="C349" s="7">
        <v>4</v>
      </c>
      <c r="D349" s="8">
        <v>66002</v>
      </c>
      <c r="E349" s="9">
        <v>8525</v>
      </c>
      <c r="F349" s="4" t="str">
        <f t="shared" si="16"/>
        <v xml:space="preserve">Clementius Maffioletti    </v>
      </c>
      <c r="G349" s="4">
        <v>2</v>
      </c>
      <c r="H349" s="9">
        <f t="shared" ca="1" si="17"/>
        <v>849</v>
      </c>
      <c r="I349" s="10">
        <v>4588093</v>
      </c>
      <c r="J349" s="11">
        <v>4212019</v>
      </c>
      <c r="K349" s="2"/>
      <c r="L349" s="4" t="s">
        <v>705</v>
      </c>
      <c r="M349" s="4" t="s">
        <v>706</v>
      </c>
    </row>
    <row r="350" spans="1:13" x14ac:dyDescent="0.25">
      <c r="A350" s="6">
        <v>67086</v>
      </c>
      <c r="B350" s="12" t="str">
        <f t="shared" si="15"/>
        <v xml:space="preserve">Fletch Whild        </v>
      </c>
      <c r="C350" s="7">
        <v>4</v>
      </c>
      <c r="D350" s="8">
        <v>55337</v>
      </c>
      <c r="E350" s="9">
        <v>2123</v>
      </c>
      <c r="F350" s="4" t="str">
        <f t="shared" si="16"/>
        <v xml:space="preserve">Billy Tattersill          </v>
      </c>
      <c r="G350" s="4">
        <v>2</v>
      </c>
      <c r="H350" s="9">
        <f t="shared" ca="1" si="17"/>
        <v>937</v>
      </c>
      <c r="I350" s="10">
        <v>3397939</v>
      </c>
      <c r="J350" s="11">
        <v>9282019</v>
      </c>
      <c r="K350" s="2"/>
      <c r="L350" s="4" t="s">
        <v>707</v>
      </c>
      <c r="M350" s="4" t="s">
        <v>708</v>
      </c>
    </row>
    <row r="351" spans="1:13" x14ac:dyDescent="0.25">
      <c r="A351" s="6">
        <v>68297</v>
      </c>
      <c r="B351" s="12" t="str">
        <f t="shared" si="15"/>
        <v xml:space="preserve">Merline Woodson     </v>
      </c>
      <c r="C351" s="7">
        <v>4</v>
      </c>
      <c r="D351" s="8">
        <v>92650</v>
      </c>
      <c r="E351" s="9">
        <v>6929</v>
      </c>
      <c r="F351" s="4" t="str">
        <f t="shared" si="16"/>
        <v xml:space="preserve">Dean Stansbury            </v>
      </c>
      <c r="G351" s="4">
        <v>2</v>
      </c>
      <c r="H351" s="9">
        <f t="shared" ca="1" si="17"/>
        <v>665</v>
      </c>
      <c r="I351" s="10">
        <v>7206595</v>
      </c>
      <c r="J351" s="11">
        <v>5042019</v>
      </c>
      <c r="K351" s="2"/>
      <c r="L351" s="4" t="s">
        <v>709</v>
      </c>
      <c r="M351" s="4" t="s">
        <v>710</v>
      </c>
    </row>
    <row r="352" spans="1:13" x14ac:dyDescent="0.25">
      <c r="A352" s="6">
        <v>82285</v>
      </c>
      <c r="B352" s="12" t="str">
        <f t="shared" si="15"/>
        <v xml:space="preserve">Urson Pencost       </v>
      </c>
      <c r="C352" s="7">
        <v>4</v>
      </c>
      <c r="D352" s="8">
        <v>63818</v>
      </c>
      <c r="E352" s="9">
        <v>6345</v>
      </c>
      <c r="F352" s="4" t="str">
        <f t="shared" si="16"/>
        <v xml:space="preserve">Cosetta Rimbault          </v>
      </c>
      <c r="G352" s="4">
        <v>2</v>
      </c>
      <c r="H352" s="9">
        <f t="shared" ca="1" si="17"/>
        <v>572</v>
      </c>
      <c r="I352" s="10">
        <v>4746593</v>
      </c>
      <c r="J352" s="11">
        <v>7072018</v>
      </c>
      <c r="K352" s="2"/>
      <c r="L352" s="4" t="s">
        <v>711</v>
      </c>
      <c r="M352" s="4" t="s">
        <v>712</v>
      </c>
    </row>
    <row r="353" spans="1:13" x14ac:dyDescent="0.25">
      <c r="A353" s="6">
        <v>49377</v>
      </c>
      <c r="B353" s="12" t="str">
        <f t="shared" si="15"/>
        <v xml:space="preserve">Babita Ruos         </v>
      </c>
      <c r="C353" s="7">
        <v>4</v>
      </c>
      <c r="D353" s="8">
        <v>65780</v>
      </c>
      <c r="E353" s="9">
        <v>2388</v>
      </c>
      <c r="F353" s="4" t="str">
        <f t="shared" si="16"/>
        <v xml:space="preserve">Brnaby Kramer             </v>
      </c>
      <c r="G353" s="4">
        <v>2</v>
      </c>
      <c r="H353" s="9">
        <f t="shared" ca="1" si="17"/>
        <v>62</v>
      </c>
      <c r="I353" s="10">
        <v>6650273</v>
      </c>
      <c r="J353" s="11">
        <v>1022018</v>
      </c>
      <c r="K353" s="2"/>
      <c r="L353" s="4" t="s">
        <v>713</v>
      </c>
      <c r="M353" s="4" t="s">
        <v>714</v>
      </c>
    </row>
    <row r="354" spans="1:13" x14ac:dyDescent="0.25">
      <c r="A354" s="6">
        <v>46214</v>
      </c>
      <c r="B354" s="12" t="str">
        <f t="shared" si="15"/>
        <v xml:space="preserve">Chevalier Causon    </v>
      </c>
      <c r="C354" s="7">
        <v>4</v>
      </c>
      <c r="D354" s="8">
        <v>98590</v>
      </c>
      <c r="E354" s="9">
        <v>3220</v>
      </c>
      <c r="F354" s="4" t="str">
        <f t="shared" si="16"/>
        <v xml:space="preserve">Bobette Vinsen            </v>
      </c>
      <c r="G354" s="4">
        <v>2</v>
      </c>
      <c r="H354" s="9">
        <f t="shared" ca="1" si="17"/>
        <v>219</v>
      </c>
      <c r="I354" s="10">
        <v>5102425</v>
      </c>
      <c r="J354" s="11">
        <v>5302017</v>
      </c>
      <c r="K354" s="2"/>
      <c r="L354" s="4" t="s">
        <v>715</v>
      </c>
      <c r="M354" s="4" t="s">
        <v>716</v>
      </c>
    </row>
    <row r="355" spans="1:13" x14ac:dyDescent="0.25">
      <c r="A355" s="6">
        <v>71024</v>
      </c>
      <c r="B355" s="12" t="str">
        <f t="shared" si="15"/>
        <v xml:space="preserve">Sophey Spottiswood  </v>
      </c>
      <c r="C355" s="7">
        <v>4</v>
      </c>
      <c r="D355" s="8">
        <v>88407</v>
      </c>
      <c r="E355" s="9">
        <v>3527</v>
      </c>
      <c r="F355" s="4" t="str">
        <f t="shared" si="16"/>
        <v xml:space="preserve">Prent Freshwater          </v>
      </c>
      <c r="G355" s="4">
        <v>2</v>
      </c>
      <c r="H355" s="9">
        <f t="shared" ca="1" si="17"/>
        <v>818</v>
      </c>
      <c r="I355" s="10">
        <v>2398406</v>
      </c>
      <c r="J355" s="11">
        <v>6062018</v>
      </c>
      <c r="K355" s="2"/>
      <c r="L355" s="4" t="s">
        <v>717</v>
      </c>
      <c r="M355" s="4" t="s">
        <v>718</v>
      </c>
    </row>
    <row r="356" spans="1:13" x14ac:dyDescent="0.25">
      <c r="A356" s="6">
        <v>40007</v>
      </c>
      <c r="B356" s="12" t="str">
        <f t="shared" si="15"/>
        <v xml:space="preserve">Celinda McArd       </v>
      </c>
      <c r="C356" s="7">
        <v>4</v>
      </c>
      <c r="D356" s="8">
        <v>104581</v>
      </c>
      <c r="E356" s="9">
        <v>7173</v>
      </c>
      <c r="F356" s="4" t="str">
        <f t="shared" si="16"/>
        <v xml:space="preserve">Cyrillus Bedminster       </v>
      </c>
      <c r="G356" s="4">
        <v>2</v>
      </c>
      <c r="H356" s="9">
        <f t="shared" ca="1" si="17"/>
        <v>378</v>
      </c>
      <c r="I356" s="10">
        <v>5923144</v>
      </c>
      <c r="J356" s="11">
        <v>2272019</v>
      </c>
      <c r="K356" s="2"/>
      <c r="L356" s="4" t="s">
        <v>719</v>
      </c>
      <c r="M356" s="4" t="s">
        <v>720</v>
      </c>
    </row>
    <row r="357" spans="1:13" x14ac:dyDescent="0.25">
      <c r="A357" s="6">
        <v>65761</v>
      </c>
      <c r="B357" s="12" t="str">
        <f t="shared" si="15"/>
        <v xml:space="preserve">Maiga Monkley       </v>
      </c>
      <c r="C357" s="7">
        <v>4</v>
      </c>
      <c r="D357" s="8">
        <v>76525</v>
      </c>
      <c r="E357" s="9">
        <v>5745</v>
      </c>
      <c r="F357" s="4" t="str">
        <f t="shared" si="16"/>
        <v xml:space="preserve">Brendon Mecco             </v>
      </c>
      <c r="G357" s="4">
        <v>2</v>
      </c>
      <c r="H357" s="9">
        <f t="shared" ca="1" si="17"/>
        <v>649</v>
      </c>
      <c r="I357" s="10">
        <v>1010323</v>
      </c>
      <c r="J357" s="11">
        <v>6072019</v>
      </c>
      <c r="K357" s="2"/>
      <c r="L357" s="4" t="s">
        <v>721</v>
      </c>
      <c r="M357" s="4" t="s">
        <v>722</v>
      </c>
    </row>
    <row r="358" spans="1:13" x14ac:dyDescent="0.25">
      <c r="A358" s="6">
        <v>32821</v>
      </c>
      <c r="B358" s="12" t="str">
        <f t="shared" si="15"/>
        <v xml:space="preserve">Maximilianus Devo   </v>
      </c>
      <c r="C358" s="7">
        <v>4</v>
      </c>
      <c r="D358" s="8">
        <v>124056</v>
      </c>
      <c r="E358" s="9">
        <v>3095</v>
      </c>
      <c r="F358" s="4" t="str">
        <f t="shared" si="16"/>
        <v xml:space="preserve">Jenine Gianulli           </v>
      </c>
      <c r="G358" s="4">
        <v>2</v>
      </c>
      <c r="H358" s="9">
        <f t="shared" ca="1" si="17"/>
        <v>775</v>
      </c>
      <c r="I358" s="10">
        <v>5224048</v>
      </c>
      <c r="J358" s="11">
        <v>8192019</v>
      </c>
      <c r="K358" s="2"/>
      <c r="L358" s="4" t="s">
        <v>723</v>
      </c>
      <c r="M358" s="4" t="s">
        <v>724</v>
      </c>
    </row>
    <row r="359" spans="1:13" x14ac:dyDescent="0.25">
      <c r="A359" s="6">
        <v>32518</v>
      </c>
      <c r="B359" s="12" t="str">
        <f t="shared" si="15"/>
        <v xml:space="preserve">La verne Ibanez     </v>
      </c>
      <c r="C359" s="7">
        <v>4</v>
      </c>
      <c r="D359" s="8">
        <v>107135</v>
      </c>
      <c r="E359" s="9">
        <v>7024</v>
      </c>
      <c r="F359" s="4" t="str">
        <f t="shared" si="16"/>
        <v xml:space="preserve">Dulcea Giacovetti         </v>
      </c>
      <c r="G359" s="4">
        <v>2</v>
      </c>
      <c r="H359" s="9">
        <f t="shared" ca="1" si="17"/>
        <v>820</v>
      </c>
      <c r="I359" s="10">
        <v>2403539</v>
      </c>
      <c r="J359" s="11">
        <v>7292019</v>
      </c>
      <c r="K359" s="2"/>
      <c r="L359" s="4" t="s">
        <v>725</v>
      </c>
      <c r="M359" s="4" t="s">
        <v>726</v>
      </c>
    </row>
    <row r="360" spans="1:13" x14ac:dyDescent="0.25">
      <c r="A360" s="6">
        <v>57567</v>
      </c>
      <c r="B360" s="12" t="str">
        <f t="shared" si="15"/>
        <v xml:space="preserve">Tiertza Crosdill    </v>
      </c>
      <c r="C360" s="7">
        <v>4</v>
      </c>
      <c r="D360" s="8">
        <v>77305</v>
      </c>
      <c r="E360" s="9">
        <v>6833</v>
      </c>
      <c r="F360" s="4" t="str">
        <f t="shared" si="16"/>
        <v xml:space="preserve">Melantha Campkin          </v>
      </c>
      <c r="G360" s="4">
        <v>2</v>
      </c>
      <c r="H360" s="9">
        <f t="shared" ca="1" si="17"/>
        <v>462</v>
      </c>
      <c r="I360" s="10">
        <v>2654391</v>
      </c>
      <c r="J360" s="11">
        <v>5252019</v>
      </c>
      <c r="K360" s="2"/>
      <c r="L360" s="4" t="s">
        <v>727</v>
      </c>
      <c r="M360" s="4" t="s">
        <v>728</v>
      </c>
    </row>
    <row r="361" spans="1:13" x14ac:dyDescent="0.25">
      <c r="A361" s="6">
        <v>58461</v>
      </c>
      <c r="B361" s="12" t="str">
        <f t="shared" si="15"/>
        <v xml:space="preserve">Carver Sinkinson    </v>
      </c>
      <c r="C361" s="7">
        <v>4</v>
      </c>
      <c r="D361" s="8">
        <v>86517</v>
      </c>
      <c r="E361" s="9">
        <v>1174</v>
      </c>
      <c r="F361" s="4" t="str">
        <f t="shared" si="16"/>
        <v xml:space="preserve">Isabeau Waller            </v>
      </c>
      <c r="G361" s="4">
        <v>2</v>
      </c>
      <c r="H361" s="9">
        <f t="shared" ca="1" si="17"/>
        <v>687</v>
      </c>
      <c r="I361" s="10">
        <v>4120438</v>
      </c>
      <c r="J361" s="11">
        <v>8222018</v>
      </c>
      <c r="K361" s="2"/>
      <c r="L361" s="4" t="s">
        <v>729</v>
      </c>
      <c r="M361" s="4" t="s">
        <v>730</v>
      </c>
    </row>
    <row r="362" spans="1:13" x14ac:dyDescent="0.25">
      <c r="A362" s="6">
        <v>29586</v>
      </c>
      <c r="B362" s="12" t="str">
        <f t="shared" si="15"/>
        <v xml:space="preserve">Ramona Runnacles    </v>
      </c>
      <c r="C362" s="7">
        <v>4</v>
      </c>
      <c r="D362" s="8">
        <v>75989</v>
      </c>
      <c r="E362" s="9">
        <v>1769</v>
      </c>
      <c r="F362" s="4" t="str">
        <f t="shared" si="16"/>
        <v xml:space="preserve">Claribel Pharro           </v>
      </c>
      <c r="G362" s="4">
        <v>2</v>
      </c>
      <c r="H362" s="9">
        <f t="shared" ca="1" si="17"/>
        <v>111</v>
      </c>
      <c r="I362" s="10">
        <v>3500430</v>
      </c>
      <c r="J362" s="11">
        <v>9292017</v>
      </c>
      <c r="K362" s="2"/>
      <c r="L362" s="4" t="s">
        <v>731</v>
      </c>
      <c r="M362" s="4" t="s">
        <v>732</v>
      </c>
    </row>
    <row r="363" spans="1:13" x14ac:dyDescent="0.25">
      <c r="A363" s="6">
        <v>41456</v>
      </c>
      <c r="B363" s="12" t="str">
        <f t="shared" si="15"/>
        <v xml:space="preserve">Nalani Sancroft     </v>
      </c>
      <c r="C363" s="7">
        <v>4</v>
      </c>
      <c r="D363" s="8">
        <v>84175</v>
      </c>
      <c r="E363" s="9">
        <v>7313</v>
      </c>
      <c r="F363" s="4" t="str">
        <f t="shared" si="16"/>
        <v xml:space="preserve">Engracia Doutch           </v>
      </c>
      <c r="G363" s="4">
        <v>2</v>
      </c>
      <c r="H363" s="9">
        <f t="shared" ca="1" si="17"/>
        <v>463</v>
      </c>
      <c r="I363" s="10">
        <v>4304229</v>
      </c>
      <c r="J363" s="11">
        <v>2022019</v>
      </c>
      <c r="K363" s="2"/>
      <c r="L363" s="4" t="s">
        <v>733</v>
      </c>
      <c r="M363" s="4" t="s">
        <v>734</v>
      </c>
    </row>
    <row r="364" spans="1:13" x14ac:dyDescent="0.25">
      <c r="A364" s="6">
        <v>81308</v>
      </c>
      <c r="B364" s="12" t="str">
        <f t="shared" si="15"/>
        <v xml:space="preserve">Annabal Brock       </v>
      </c>
      <c r="C364" s="7">
        <v>4</v>
      </c>
      <c r="D364" s="8">
        <v>57851</v>
      </c>
      <c r="E364" s="9">
        <v>5654</v>
      </c>
      <c r="F364" s="4" t="str">
        <f t="shared" si="16"/>
        <v xml:space="preserve">Marti Slowcock            </v>
      </c>
      <c r="G364" s="4">
        <v>2</v>
      </c>
      <c r="H364" s="9">
        <f t="shared" ca="1" si="17"/>
        <v>15</v>
      </c>
      <c r="I364" s="10">
        <v>1029482</v>
      </c>
      <c r="J364" s="11">
        <v>3042017</v>
      </c>
      <c r="K364" s="2"/>
      <c r="L364" s="4" t="s">
        <v>735</v>
      </c>
      <c r="M364" s="4" t="s">
        <v>736</v>
      </c>
    </row>
    <row r="365" spans="1:13" x14ac:dyDescent="0.25">
      <c r="A365" s="6">
        <v>80096</v>
      </c>
      <c r="B365" s="12" t="str">
        <f t="shared" si="15"/>
        <v xml:space="preserve">Nathaniel Sulland   </v>
      </c>
      <c r="C365" s="7">
        <v>4</v>
      </c>
      <c r="D365" s="8">
        <v>107342</v>
      </c>
      <c r="E365" s="9">
        <v>2048</v>
      </c>
      <c r="F365" s="4" t="str">
        <f t="shared" si="16"/>
        <v xml:space="preserve">Kikelia Bold              </v>
      </c>
      <c r="G365" s="4">
        <v>2</v>
      </c>
      <c r="H365" s="9">
        <f t="shared" ca="1" si="17"/>
        <v>714</v>
      </c>
      <c r="I365" s="10">
        <v>6320676</v>
      </c>
      <c r="J365" s="11">
        <v>10282018</v>
      </c>
      <c r="K365" s="2"/>
      <c r="L365" s="4" t="s">
        <v>737</v>
      </c>
      <c r="M365" s="4" t="s">
        <v>738</v>
      </c>
    </row>
    <row r="366" spans="1:13" x14ac:dyDescent="0.25">
      <c r="A366" s="6">
        <v>12354</v>
      </c>
      <c r="B366" s="12" t="str">
        <f t="shared" si="15"/>
        <v xml:space="preserve">Isador De Angelo    </v>
      </c>
      <c r="C366" s="7">
        <v>4</v>
      </c>
      <c r="D366" s="8">
        <v>119141</v>
      </c>
      <c r="E366" s="9">
        <v>1739</v>
      </c>
      <c r="F366" s="4" t="str">
        <f t="shared" si="16"/>
        <v xml:space="preserve">Ophelia Rosbottom         </v>
      </c>
      <c r="G366" s="4">
        <v>2</v>
      </c>
      <c r="H366" s="9">
        <f t="shared" ca="1" si="17"/>
        <v>92</v>
      </c>
      <c r="I366" s="10">
        <v>4546389</v>
      </c>
      <c r="J366" s="11">
        <v>10172018</v>
      </c>
      <c r="K366" s="2"/>
      <c r="L366" s="4" t="s">
        <v>739</v>
      </c>
      <c r="M366" s="4" t="s">
        <v>740</v>
      </c>
    </row>
    <row r="367" spans="1:13" x14ac:dyDescent="0.25">
      <c r="A367" s="6">
        <v>50470</v>
      </c>
      <c r="B367" s="12" t="str">
        <f t="shared" si="15"/>
        <v xml:space="preserve">Robbi Fierman       </v>
      </c>
      <c r="C367" s="7">
        <v>4</v>
      </c>
      <c r="D367" s="8">
        <v>73212</v>
      </c>
      <c r="E367" s="9">
        <v>7344</v>
      </c>
      <c r="F367" s="4" t="str">
        <f t="shared" si="16"/>
        <v xml:space="preserve">Chickie McLaggan          </v>
      </c>
      <c r="G367" s="4">
        <v>2</v>
      </c>
      <c r="H367" s="9">
        <f t="shared" ca="1" si="17"/>
        <v>117</v>
      </c>
      <c r="I367" s="10">
        <v>823780</v>
      </c>
      <c r="J367" s="11">
        <v>5032019</v>
      </c>
      <c r="K367" s="2"/>
      <c r="L367" s="4" t="s">
        <v>741</v>
      </c>
      <c r="M367" s="4" t="s">
        <v>742</v>
      </c>
    </row>
    <row r="368" spans="1:13" x14ac:dyDescent="0.25">
      <c r="A368" s="6">
        <v>70418</v>
      </c>
      <c r="B368" s="12" t="str">
        <f t="shared" si="15"/>
        <v xml:space="preserve">Lorilyn Cutcliffe   </v>
      </c>
      <c r="C368" s="7">
        <v>4</v>
      </c>
      <c r="D368" s="8">
        <v>106895</v>
      </c>
      <c r="E368" s="9">
        <v>4753</v>
      </c>
      <c r="F368" s="4" t="str">
        <f t="shared" si="16"/>
        <v xml:space="preserve">Benedicto Nowlan          </v>
      </c>
      <c r="G368" s="4">
        <v>2</v>
      </c>
      <c r="H368" s="9">
        <f t="shared" ca="1" si="17"/>
        <v>732</v>
      </c>
      <c r="I368" s="10">
        <v>3129336</v>
      </c>
      <c r="J368" s="11">
        <v>7042019</v>
      </c>
      <c r="K368" s="2"/>
      <c r="L368" s="4" t="s">
        <v>743</v>
      </c>
      <c r="M368" s="4" t="s">
        <v>744</v>
      </c>
    </row>
    <row r="369" spans="1:13" x14ac:dyDescent="0.25">
      <c r="A369" s="6">
        <v>62361</v>
      </c>
      <c r="B369" s="12" t="str">
        <f t="shared" si="15"/>
        <v xml:space="preserve">Phaidra Hourston    </v>
      </c>
      <c r="C369" s="7">
        <v>4</v>
      </c>
      <c r="D369" s="8">
        <v>90210</v>
      </c>
      <c r="E369" s="9">
        <v>4633</v>
      </c>
      <c r="F369" s="4" t="str">
        <f t="shared" si="16"/>
        <v xml:space="preserve">Kristian Triswell         </v>
      </c>
      <c r="G369" s="4">
        <v>2</v>
      </c>
      <c r="H369" s="9">
        <f t="shared" ca="1" si="17"/>
        <v>819</v>
      </c>
      <c r="I369" s="10">
        <v>3858117</v>
      </c>
      <c r="J369" s="11">
        <v>2202017</v>
      </c>
      <c r="K369" s="2"/>
      <c r="L369" s="4" t="s">
        <v>745</v>
      </c>
      <c r="M369" s="4" t="s">
        <v>746</v>
      </c>
    </row>
    <row r="370" spans="1:13" x14ac:dyDescent="0.25">
      <c r="A370" s="6">
        <v>50085</v>
      </c>
      <c r="B370" s="12" t="str">
        <f t="shared" si="15"/>
        <v xml:space="preserve">Gian Willment       </v>
      </c>
      <c r="C370" s="7">
        <v>4</v>
      </c>
      <c r="D370" s="8">
        <v>73757</v>
      </c>
      <c r="E370" s="9">
        <v>1498</v>
      </c>
      <c r="F370" s="4" t="str">
        <f t="shared" si="16"/>
        <v xml:space="preserve">Edsel Tribell             </v>
      </c>
      <c r="G370" s="4">
        <v>2</v>
      </c>
      <c r="H370" s="9">
        <f t="shared" ca="1" si="17"/>
        <v>551</v>
      </c>
      <c r="I370" s="10">
        <v>6062058</v>
      </c>
      <c r="J370" s="11">
        <v>4112017</v>
      </c>
      <c r="K370" s="2"/>
      <c r="L370" s="4" t="s">
        <v>747</v>
      </c>
      <c r="M370" s="4" t="s">
        <v>748</v>
      </c>
    </row>
    <row r="371" spans="1:13" x14ac:dyDescent="0.25">
      <c r="A371" s="6">
        <v>16929</v>
      </c>
      <c r="B371" s="12" t="str">
        <f t="shared" si="15"/>
        <v xml:space="preserve">Silvio Maccree      </v>
      </c>
      <c r="C371" s="7">
        <v>4</v>
      </c>
      <c r="D371" s="8">
        <v>112110</v>
      </c>
      <c r="E371" s="9">
        <v>4777</v>
      </c>
      <c r="F371" s="4" t="str">
        <f t="shared" si="16"/>
        <v xml:space="preserve">Sarita McVee              </v>
      </c>
      <c r="G371" s="4">
        <v>2</v>
      </c>
      <c r="H371" s="9">
        <f t="shared" ca="1" si="17"/>
        <v>385</v>
      </c>
      <c r="I371" s="10">
        <v>5021518</v>
      </c>
      <c r="J371" s="11">
        <v>3162019</v>
      </c>
      <c r="K371" s="2"/>
      <c r="L371" s="4" t="s">
        <v>749</v>
      </c>
      <c r="M371" s="4" t="s">
        <v>750</v>
      </c>
    </row>
    <row r="372" spans="1:13" x14ac:dyDescent="0.25">
      <c r="A372" s="6">
        <v>35992</v>
      </c>
      <c r="B372" s="12" t="str">
        <f t="shared" si="15"/>
        <v xml:space="preserve">Wald Trickey        </v>
      </c>
      <c r="C372" s="7">
        <v>4</v>
      </c>
      <c r="D372" s="8">
        <v>87929</v>
      </c>
      <c r="E372" s="9">
        <v>105</v>
      </c>
      <c r="F372" s="4" t="str">
        <f t="shared" si="16"/>
        <v xml:space="preserve">Sherrie Scrowton          </v>
      </c>
      <c r="G372" s="4">
        <v>2</v>
      </c>
      <c r="H372" s="9">
        <f t="shared" ca="1" si="17"/>
        <v>737</v>
      </c>
      <c r="I372" s="10">
        <v>5077349</v>
      </c>
      <c r="J372" s="11">
        <v>8062017</v>
      </c>
      <c r="K372" s="2"/>
      <c r="L372" s="4" t="s">
        <v>751</v>
      </c>
      <c r="M372" s="4" t="s">
        <v>752</v>
      </c>
    </row>
    <row r="373" spans="1:13" x14ac:dyDescent="0.25">
      <c r="A373" s="6">
        <v>34574</v>
      </c>
      <c r="B373" s="12" t="str">
        <f t="shared" si="15"/>
        <v xml:space="preserve">Hurley Hebborne     </v>
      </c>
      <c r="C373" s="7">
        <v>4</v>
      </c>
      <c r="D373" s="8">
        <v>87981</v>
      </c>
      <c r="E373" s="9">
        <v>9090</v>
      </c>
      <c r="F373" s="4" t="str">
        <f t="shared" si="16"/>
        <v xml:space="preserve">Ninon Garvill             </v>
      </c>
      <c r="G373" s="4">
        <v>2</v>
      </c>
      <c r="H373" s="9">
        <f t="shared" ca="1" si="17"/>
        <v>931</v>
      </c>
      <c r="I373" s="10">
        <v>1053372</v>
      </c>
      <c r="J373" s="11">
        <v>3162017</v>
      </c>
      <c r="K373" s="2"/>
      <c r="L373" s="4" t="s">
        <v>753</v>
      </c>
      <c r="M373" s="4" t="s">
        <v>754</v>
      </c>
    </row>
    <row r="374" spans="1:13" x14ac:dyDescent="0.25">
      <c r="A374" s="6">
        <v>61476</v>
      </c>
      <c r="B374" s="12" t="str">
        <f t="shared" si="15"/>
        <v xml:space="preserve">Munroe Tanman       </v>
      </c>
      <c r="C374" s="7">
        <v>4</v>
      </c>
      <c r="D374" s="8">
        <v>108005</v>
      </c>
      <c r="E374" s="9">
        <v>7915</v>
      </c>
      <c r="F374" s="4" t="str">
        <f t="shared" si="16"/>
        <v xml:space="preserve">Lorelei Breissan          </v>
      </c>
      <c r="G374" s="4">
        <v>2</v>
      </c>
      <c r="H374" s="9">
        <f t="shared" ca="1" si="17"/>
        <v>685</v>
      </c>
      <c r="I374" s="10">
        <v>5193400</v>
      </c>
      <c r="J374" s="11">
        <v>1222019</v>
      </c>
      <c r="K374" s="2"/>
      <c r="L374" s="4" t="s">
        <v>755</v>
      </c>
      <c r="M374" s="4" t="s">
        <v>756</v>
      </c>
    </row>
    <row r="375" spans="1:13" x14ac:dyDescent="0.25">
      <c r="A375" s="6">
        <v>62133</v>
      </c>
      <c r="B375" s="12" t="str">
        <f t="shared" si="15"/>
        <v xml:space="preserve">Kingsley Kewzick    </v>
      </c>
      <c r="C375" s="7">
        <v>4</v>
      </c>
      <c r="D375" s="8">
        <v>99632</v>
      </c>
      <c r="E375" s="9">
        <v>6567</v>
      </c>
      <c r="F375" s="4" t="str">
        <f t="shared" si="16"/>
        <v xml:space="preserve">Onofredo Cossons          </v>
      </c>
      <c r="G375" s="4">
        <v>2</v>
      </c>
      <c r="H375" s="9">
        <f t="shared" ca="1" si="17"/>
        <v>601</v>
      </c>
      <c r="I375" s="10">
        <v>5598895</v>
      </c>
      <c r="J375" s="11">
        <v>4082019</v>
      </c>
      <c r="K375" s="2"/>
      <c r="L375" s="4" t="s">
        <v>757</v>
      </c>
      <c r="M375" s="4" t="s">
        <v>758</v>
      </c>
    </row>
    <row r="376" spans="1:13" x14ac:dyDescent="0.25">
      <c r="A376" s="6">
        <v>63649</v>
      </c>
      <c r="B376" s="12" t="str">
        <f t="shared" si="15"/>
        <v xml:space="preserve">Goldia Dibling      </v>
      </c>
      <c r="C376" s="7">
        <v>4</v>
      </c>
      <c r="D376" s="8">
        <v>85189</v>
      </c>
      <c r="E376" s="9">
        <v>3832</v>
      </c>
      <c r="F376" s="4" t="str">
        <f t="shared" si="16"/>
        <v xml:space="preserve">Delores Farden            </v>
      </c>
      <c r="G376" s="4">
        <v>2</v>
      </c>
      <c r="H376" s="9">
        <f t="shared" ca="1" si="17"/>
        <v>409</v>
      </c>
      <c r="I376" s="10">
        <v>1820495</v>
      </c>
      <c r="J376" s="11">
        <v>8292018</v>
      </c>
      <c r="K376" s="2"/>
      <c r="L376" s="4" t="s">
        <v>759</v>
      </c>
      <c r="M376" s="4" t="s">
        <v>760</v>
      </c>
    </row>
    <row r="377" spans="1:13" x14ac:dyDescent="0.25">
      <c r="A377" s="6">
        <v>63650</v>
      </c>
      <c r="B377" s="12" t="str">
        <f t="shared" si="15"/>
        <v xml:space="preserve">Frederic Aiken      </v>
      </c>
      <c r="C377" s="7">
        <v>4</v>
      </c>
      <c r="D377" s="8">
        <v>75521</v>
      </c>
      <c r="E377" s="9">
        <v>1846</v>
      </c>
      <c r="F377" s="4" t="str">
        <f t="shared" si="16"/>
        <v xml:space="preserve">Shelia Charker            </v>
      </c>
      <c r="G377" s="4">
        <v>2</v>
      </c>
      <c r="H377" s="9">
        <f t="shared" ca="1" si="17"/>
        <v>252</v>
      </c>
      <c r="I377" s="10">
        <v>3373539</v>
      </c>
      <c r="J377" s="11">
        <v>8052019</v>
      </c>
      <c r="K377" s="2"/>
      <c r="L377" s="4" t="s">
        <v>761</v>
      </c>
      <c r="M377" s="4" t="s">
        <v>762</v>
      </c>
    </row>
    <row r="378" spans="1:13" x14ac:dyDescent="0.25">
      <c r="A378" s="6">
        <v>67394</v>
      </c>
      <c r="B378" s="12" t="str">
        <f t="shared" si="15"/>
        <v xml:space="preserve">Amalie Egarr        </v>
      </c>
      <c r="C378" s="7">
        <v>4</v>
      </c>
      <c r="D378" s="8">
        <v>119831</v>
      </c>
      <c r="E378" s="9">
        <v>9573</v>
      </c>
      <c r="F378" s="4" t="str">
        <f t="shared" si="16"/>
        <v xml:space="preserve">Robby Lanfear             </v>
      </c>
      <c r="G378" s="4">
        <v>2</v>
      </c>
      <c r="H378" s="9">
        <f t="shared" ca="1" si="17"/>
        <v>685</v>
      </c>
      <c r="I378" s="10">
        <v>748996</v>
      </c>
      <c r="J378" s="11">
        <v>12242018</v>
      </c>
      <c r="K378" s="2"/>
      <c r="L378" s="4" t="s">
        <v>763</v>
      </c>
      <c r="M378" s="4" t="s">
        <v>764</v>
      </c>
    </row>
    <row r="379" spans="1:13" x14ac:dyDescent="0.25">
      <c r="A379" s="6">
        <v>49139</v>
      </c>
      <c r="B379" s="12" t="str">
        <f t="shared" si="15"/>
        <v xml:space="preserve">Jenica Leggett      </v>
      </c>
      <c r="C379" s="7">
        <v>4</v>
      </c>
      <c r="D379" s="8">
        <v>95649</v>
      </c>
      <c r="E379" s="9">
        <v>5469</v>
      </c>
      <c r="F379" s="4" t="str">
        <f t="shared" si="16"/>
        <v xml:space="preserve">Kelsi Philippe            </v>
      </c>
      <c r="G379" s="4">
        <v>2</v>
      </c>
      <c r="H379" s="9">
        <f t="shared" ca="1" si="17"/>
        <v>916</v>
      </c>
      <c r="I379" s="10">
        <v>3230442</v>
      </c>
      <c r="J379" s="11">
        <v>11132017</v>
      </c>
      <c r="K379" s="2"/>
      <c r="L379" s="4" t="s">
        <v>765</v>
      </c>
      <c r="M379" s="4" t="s">
        <v>766</v>
      </c>
    </row>
    <row r="380" spans="1:13" x14ac:dyDescent="0.25">
      <c r="A380" s="6">
        <v>16004</v>
      </c>
      <c r="B380" s="12" t="str">
        <f t="shared" si="15"/>
        <v xml:space="preserve">Alberto Scurfield   </v>
      </c>
      <c r="C380" s="7">
        <v>4</v>
      </c>
      <c r="D380" s="8">
        <v>98083</v>
      </c>
      <c r="E380" s="9">
        <v>8237</v>
      </c>
      <c r="F380" s="4" t="str">
        <f t="shared" si="16"/>
        <v xml:space="preserve">Arlin Entwhistle          </v>
      </c>
      <c r="G380" s="4">
        <v>2</v>
      </c>
      <c r="H380" s="9">
        <f t="shared" ca="1" si="17"/>
        <v>414</v>
      </c>
      <c r="I380" s="10">
        <v>5647070</v>
      </c>
      <c r="J380" s="11">
        <v>10232019</v>
      </c>
      <c r="K380" s="2"/>
      <c r="L380" s="4" t="s">
        <v>767</v>
      </c>
      <c r="M380" s="4" t="s">
        <v>768</v>
      </c>
    </row>
    <row r="381" spans="1:13" x14ac:dyDescent="0.25">
      <c r="A381" s="6">
        <v>28007</v>
      </c>
      <c r="B381" s="12" t="str">
        <f t="shared" si="15"/>
        <v xml:space="preserve">Annalise Wessel     </v>
      </c>
      <c r="C381" s="7">
        <v>4</v>
      </c>
      <c r="D381" s="8">
        <v>127497</v>
      </c>
      <c r="E381" s="9">
        <v>8996</v>
      </c>
      <c r="F381" s="4" t="str">
        <f t="shared" si="16"/>
        <v xml:space="preserve">Gallagher Wethey          </v>
      </c>
      <c r="G381" s="4">
        <v>2</v>
      </c>
      <c r="H381" s="9">
        <f t="shared" ca="1" si="17"/>
        <v>129</v>
      </c>
      <c r="I381" s="10">
        <v>4719982</v>
      </c>
      <c r="J381" s="11">
        <v>1232018</v>
      </c>
      <c r="K381" s="2"/>
      <c r="L381" s="4" t="s">
        <v>769</v>
      </c>
      <c r="M381" s="4" t="s">
        <v>770</v>
      </c>
    </row>
    <row r="382" spans="1:13" x14ac:dyDescent="0.25">
      <c r="A382" s="6">
        <v>53698</v>
      </c>
      <c r="B382" s="12" t="str">
        <f t="shared" si="15"/>
        <v xml:space="preserve">Nollie Burburough   </v>
      </c>
      <c r="C382" s="7">
        <v>4</v>
      </c>
      <c r="D382" s="8">
        <v>90512</v>
      </c>
      <c r="E382" s="9">
        <v>3213</v>
      </c>
      <c r="F382" s="4" t="str">
        <f t="shared" si="16"/>
        <v xml:space="preserve">Susan Kemmish             </v>
      </c>
      <c r="G382" s="4">
        <v>2</v>
      </c>
      <c r="H382" s="9">
        <f t="shared" ca="1" si="17"/>
        <v>688</v>
      </c>
      <c r="I382" s="10">
        <v>5632366</v>
      </c>
      <c r="J382" s="11">
        <v>5312017</v>
      </c>
      <c r="K382" s="2"/>
      <c r="L382" s="4" t="s">
        <v>771</v>
      </c>
      <c r="M382" s="4" t="s">
        <v>772</v>
      </c>
    </row>
    <row r="383" spans="1:13" x14ac:dyDescent="0.25">
      <c r="A383" s="6">
        <v>12214</v>
      </c>
      <c r="B383" s="12" t="str">
        <f t="shared" si="15"/>
        <v xml:space="preserve">Ferris Baulk        </v>
      </c>
      <c r="C383" s="7">
        <v>4</v>
      </c>
      <c r="D383" s="8">
        <v>111570</v>
      </c>
      <c r="E383" s="9">
        <v>2414</v>
      </c>
      <c r="F383" s="4" t="str">
        <f t="shared" si="16"/>
        <v xml:space="preserve">Daloris Donaghie          </v>
      </c>
      <c r="G383" s="4">
        <v>2</v>
      </c>
      <c r="H383" s="9">
        <f t="shared" ca="1" si="17"/>
        <v>322</v>
      </c>
      <c r="I383" s="10">
        <v>1851131</v>
      </c>
      <c r="J383" s="11">
        <v>5302017</v>
      </c>
      <c r="K383" s="2"/>
      <c r="L383" s="4" t="s">
        <v>773</v>
      </c>
      <c r="M383" s="4" t="s">
        <v>774</v>
      </c>
    </row>
    <row r="384" spans="1:13" x14ac:dyDescent="0.25">
      <c r="A384" s="6">
        <v>31006</v>
      </c>
      <c r="B384" s="12" t="str">
        <f t="shared" si="15"/>
        <v xml:space="preserve">Benni Gemmill       </v>
      </c>
      <c r="C384" s="7">
        <v>4</v>
      </c>
      <c r="D384" s="8">
        <v>67896</v>
      </c>
      <c r="E384" s="9">
        <v>1367</v>
      </c>
      <c r="F384" s="4" t="str">
        <f t="shared" si="16"/>
        <v xml:space="preserve">Xaviera Domenicone        </v>
      </c>
      <c r="G384" s="4">
        <v>2</v>
      </c>
      <c r="H384" s="9">
        <f t="shared" ca="1" si="17"/>
        <v>798</v>
      </c>
      <c r="I384" s="10">
        <v>6195129</v>
      </c>
      <c r="J384" s="11">
        <v>10302019</v>
      </c>
      <c r="K384" s="2"/>
      <c r="L384" s="4" t="s">
        <v>775</v>
      </c>
      <c r="M384" s="4" t="s">
        <v>776</v>
      </c>
    </row>
    <row r="385" spans="1:13" x14ac:dyDescent="0.25">
      <c r="A385" s="6">
        <v>53578</v>
      </c>
      <c r="B385" s="12" t="str">
        <f t="shared" si="15"/>
        <v xml:space="preserve">Madalena Heathfield </v>
      </c>
      <c r="C385" s="7">
        <v>4</v>
      </c>
      <c r="D385" s="8">
        <v>94303</v>
      </c>
      <c r="E385" s="9">
        <v>3066</v>
      </c>
      <c r="F385" s="4" t="str">
        <f t="shared" si="16"/>
        <v xml:space="preserve">Gina Rhyme                </v>
      </c>
      <c r="G385" s="4">
        <v>2</v>
      </c>
      <c r="H385" s="9">
        <f t="shared" ca="1" si="17"/>
        <v>487</v>
      </c>
      <c r="I385" s="10">
        <v>5424347</v>
      </c>
      <c r="J385" s="11">
        <v>5192019</v>
      </c>
      <c r="K385" s="2"/>
      <c r="L385" s="4" t="s">
        <v>777</v>
      </c>
      <c r="M385" s="4" t="s">
        <v>778</v>
      </c>
    </row>
    <row r="386" spans="1:13" x14ac:dyDescent="0.25">
      <c r="A386" s="6">
        <v>43577</v>
      </c>
      <c r="B386" s="12" t="str">
        <f t="shared" si="15"/>
        <v xml:space="preserve">Aguste Yaakov       </v>
      </c>
      <c r="C386" s="7">
        <v>4</v>
      </c>
      <c r="D386" s="8">
        <v>116008</v>
      </c>
      <c r="E386" s="9">
        <v>2226</v>
      </c>
      <c r="F386" s="4" t="str">
        <f t="shared" si="16"/>
        <v xml:space="preserve">Esta Maysor               </v>
      </c>
      <c r="G386" s="4">
        <v>2</v>
      </c>
      <c r="H386" s="9">
        <f t="shared" ca="1" si="17"/>
        <v>709</v>
      </c>
      <c r="I386" s="10">
        <v>4932819</v>
      </c>
      <c r="J386" s="11">
        <v>5172018</v>
      </c>
      <c r="K386" s="2"/>
      <c r="L386" s="4" t="s">
        <v>779</v>
      </c>
      <c r="M386" s="4" t="s">
        <v>780</v>
      </c>
    </row>
    <row r="387" spans="1:13" x14ac:dyDescent="0.25">
      <c r="A387" s="6">
        <v>32821</v>
      </c>
      <c r="B387" s="12" t="str">
        <f t="shared" ref="B387:B450" si="18">LEFT(L387 &amp; REPT(" ", 20), 20)</f>
        <v xml:space="preserve">Reynold Prevost     </v>
      </c>
      <c r="C387" s="7">
        <v>4</v>
      </c>
      <c r="D387" s="8">
        <v>90669</v>
      </c>
      <c r="E387" s="9">
        <v>9444</v>
      </c>
      <c r="F387" s="4" t="str">
        <f t="shared" ref="F387:F450" si="19">LEFT(M387 &amp; REPT(" ", 26), 26)</f>
        <v xml:space="preserve">Sigismondo Tommasuzzi     </v>
      </c>
      <c r="G387" s="4">
        <v>2</v>
      </c>
      <c r="H387" s="9">
        <f t="shared" ref="H387:H450" ca="1" si="20">RANDBETWEEN(0,999)</f>
        <v>339</v>
      </c>
      <c r="I387" s="10">
        <v>3691159</v>
      </c>
      <c r="J387" s="11">
        <v>12182018</v>
      </c>
      <c r="K387" s="2"/>
      <c r="L387" s="4" t="s">
        <v>781</v>
      </c>
      <c r="M387" s="4" t="s">
        <v>782</v>
      </c>
    </row>
    <row r="388" spans="1:13" x14ac:dyDescent="0.25">
      <c r="A388" s="6">
        <v>66136</v>
      </c>
      <c r="B388" s="12" t="str">
        <f t="shared" si="18"/>
        <v xml:space="preserve">Melisandra Simonian </v>
      </c>
      <c r="C388" s="7">
        <v>4</v>
      </c>
      <c r="D388" s="8">
        <v>99076</v>
      </c>
      <c r="E388" s="9">
        <v>7878</v>
      </c>
      <c r="F388" s="4" t="str">
        <f t="shared" si="19"/>
        <v xml:space="preserve">Shirline Dubock           </v>
      </c>
      <c r="G388" s="4">
        <v>2</v>
      </c>
      <c r="H388" s="9">
        <f t="shared" ca="1" si="20"/>
        <v>16</v>
      </c>
      <c r="I388" s="10">
        <v>3922389</v>
      </c>
      <c r="J388" s="11">
        <v>6082017</v>
      </c>
      <c r="K388" s="2"/>
      <c r="L388" s="4" t="s">
        <v>783</v>
      </c>
      <c r="M388" s="4" t="s">
        <v>784</v>
      </c>
    </row>
    <row r="389" spans="1:13" x14ac:dyDescent="0.25">
      <c r="A389" s="6">
        <v>17272</v>
      </c>
      <c r="B389" s="12" t="str">
        <f t="shared" si="18"/>
        <v xml:space="preserve">Aubrey Ambrosini    </v>
      </c>
      <c r="C389" s="7">
        <v>4</v>
      </c>
      <c r="D389" s="8">
        <v>75042</v>
      </c>
      <c r="E389" s="9">
        <v>450</v>
      </c>
      <c r="F389" s="4" t="str">
        <f t="shared" si="19"/>
        <v xml:space="preserve">Mikel Smitherham          </v>
      </c>
      <c r="G389" s="4">
        <v>2</v>
      </c>
      <c r="H389" s="9">
        <f t="shared" ca="1" si="20"/>
        <v>284</v>
      </c>
      <c r="I389" s="10">
        <v>5725712</v>
      </c>
      <c r="J389" s="11">
        <v>4222017</v>
      </c>
      <c r="K389" s="2"/>
      <c r="L389" s="4" t="s">
        <v>785</v>
      </c>
      <c r="M389" s="4" t="s">
        <v>786</v>
      </c>
    </row>
    <row r="390" spans="1:13" x14ac:dyDescent="0.25">
      <c r="A390" s="6">
        <v>27103</v>
      </c>
      <c r="B390" s="12" t="str">
        <f t="shared" si="18"/>
        <v xml:space="preserve">Jarad Bretelle      </v>
      </c>
      <c r="C390" s="7">
        <v>4</v>
      </c>
      <c r="D390" s="8">
        <v>83575</v>
      </c>
      <c r="E390" s="9">
        <v>5431</v>
      </c>
      <c r="F390" s="4" t="str">
        <f t="shared" si="19"/>
        <v xml:space="preserve">Cristal Orth              </v>
      </c>
      <c r="G390" s="4">
        <v>2</v>
      </c>
      <c r="H390" s="9">
        <f t="shared" ca="1" si="20"/>
        <v>91</v>
      </c>
      <c r="I390" s="10">
        <v>2251711</v>
      </c>
      <c r="J390" s="11">
        <v>10012018</v>
      </c>
      <c r="K390" s="2"/>
      <c r="L390" s="4" t="s">
        <v>787</v>
      </c>
      <c r="M390" s="4" t="s">
        <v>788</v>
      </c>
    </row>
    <row r="391" spans="1:13" x14ac:dyDescent="0.25">
      <c r="A391" s="6">
        <v>53810</v>
      </c>
      <c r="B391" s="12" t="str">
        <f t="shared" si="18"/>
        <v xml:space="preserve">Roddie O'Henecan    </v>
      </c>
      <c r="C391" s="7">
        <v>4</v>
      </c>
      <c r="D391" s="8">
        <v>92965</v>
      </c>
      <c r="E391" s="9">
        <v>2110</v>
      </c>
      <c r="F391" s="4" t="str">
        <f t="shared" si="19"/>
        <v xml:space="preserve">Jocelyn Roskelley         </v>
      </c>
      <c r="G391" s="4">
        <v>2</v>
      </c>
      <c r="H391" s="9">
        <f t="shared" ca="1" si="20"/>
        <v>324</v>
      </c>
      <c r="I391" s="10">
        <v>555375</v>
      </c>
      <c r="J391" s="11">
        <v>1102019</v>
      </c>
      <c r="K391" s="2"/>
      <c r="L391" s="4" t="s">
        <v>789</v>
      </c>
      <c r="M391" s="4" t="s">
        <v>790</v>
      </c>
    </row>
    <row r="392" spans="1:13" x14ac:dyDescent="0.25">
      <c r="A392" s="6">
        <v>70317</v>
      </c>
      <c r="B392" s="12" t="str">
        <f t="shared" si="18"/>
        <v xml:space="preserve">Maurits Blaksley    </v>
      </c>
      <c r="C392" s="7">
        <v>4</v>
      </c>
      <c r="D392" s="8">
        <v>63288</v>
      </c>
      <c r="E392" s="9">
        <v>498</v>
      </c>
      <c r="F392" s="4" t="str">
        <f t="shared" si="19"/>
        <v xml:space="preserve">Ram Winnard               </v>
      </c>
      <c r="G392" s="4">
        <v>2</v>
      </c>
      <c r="H392" s="9">
        <f t="shared" ca="1" si="20"/>
        <v>518</v>
      </c>
      <c r="I392" s="10">
        <v>2773002</v>
      </c>
      <c r="J392" s="11">
        <v>2222019</v>
      </c>
      <c r="K392" s="2"/>
      <c r="L392" s="4" t="s">
        <v>791</v>
      </c>
      <c r="M392" s="4" t="s">
        <v>792</v>
      </c>
    </row>
    <row r="393" spans="1:13" x14ac:dyDescent="0.25">
      <c r="A393" s="6">
        <v>74435</v>
      </c>
      <c r="B393" s="12" t="str">
        <f t="shared" si="18"/>
        <v xml:space="preserve">Ainslie Pryn        </v>
      </c>
      <c r="C393" s="7">
        <v>4</v>
      </c>
      <c r="D393" s="8">
        <v>132083</v>
      </c>
      <c r="E393" s="9">
        <v>776</v>
      </c>
      <c r="F393" s="4" t="str">
        <f t="shared" si="19"/>
        <v xml:space="preserve">Honor Elward              </v>
      </c>
      <c r="G393" s="4">
        <v>2</v>
      </c>
      <c r="H393" s="9">
        <f t="shared" ca="1" si="20"/>
        <v>455</v>
      </c>
      <c r="I393" s="10">
        <v>6337447</v>
      </c>
      <c r="J393" s="11">
        <v>6072017</v>
      </c>
      <c r="K393" s="2"/>
      <c r="L393" s="4" t="s">
        <v>793</v>
      </c>
      <c r="M393" s="4" t="s">
        <v>794</v>
      </c>
    </row>
    <row r="394" spans="1:13" x14ac:dyDescent="0.25">
      <c r="A394" s="6">
        <v>81045</v>
      </c>
      <c r="B394" s="12" t="str">
        <f t="shared" si="18"/>
        <v xml:space="preserve">Maddi Stolberg      </v>
      </c>
      <c r="C394" s="7">
        <v>4</v>
      </c>
      <c r="D394" s="8">
        <v>112965</v>
      </c>
      <c r="E394" s="9">
        <v>8511</v>
      </c>
      <c r="F394" s="4" t="str">
        <f t="shared" si="19"/>
        <v xml:space="preserve">Gherardo McEvilly         </v>
      </c>
      <c r="G394" s="4">
        <v>2</v>
      </c>
      <c r="H394" s="9">
        <f t="shared" ca="1" si="20"/>
        <v>584</v>
      </c>
      <c r="I394" s="10">
        <v>1453103</v>
      </c>
      <c r="J394" s="11">
        <v>9112018</v>
      </c>
      <c r="K394" s="2"/>
      <c r="L394" s="4" t="s">
        <v>795</v>
      </c>
      <c r="M394" s="4" t="s">
        <v>796</v>
      </c>
    </row>
    <row r="395" spans="1:13" x14ac:dyDescent="0.25">
      <c r="A395" s="6">
        <v>72856</v>
      </c>
      <c r="B395" s="12" t="str">
        <f t="shared" si="18"/>
        <v xml:space="preserve">Jayme Ivasyushkin   </v>
      </c>
      <c r="C395" s="7">
        <v>4</v>
      </c>
      <c r="D395" s="8">
        <v>121781</v>
      </c>
      <c r="E395" s="9">
        <v>3014</v>
      </c>
      <c r="F395" s="4" t="str">
        <f t="shared" si="19"/>
        <v xml:space="preserve">Tymon Cliburn             </v>
      </c>
      <c r="G395" s="4">
        <v>2</v>
      </c>
      <c r="H395" s="9">
        <f t="shared" ca="1" si="20"/>
        <v>216</v>
      </c>
      <c r="I395" s="10">
        <v>2407784</v>
      </c>
      <c r="J395" s="11">
        <v>2052017</v>
      </c>
      <c r="K395" s="2"/>
      <c r="L395" s="4" t="s">
        <v>797</v>
      </c>
      <c r="M395" s="4" t="s">
        <v>798</v>
      </c>
    </row>
    <row r="396" spans="1:13" x14ac:dyDescent="0.25">
      <c r="A396" s="6">
        <v>57640</v>
      </c>
      <c r="B396" s="12" t="str">
        <f t="shared" si="18"/>
        <v xml:space="preserve">Heath Catcherside   </v>
      </c>
      <c r="C396" s="7">
        <v>4</v>
      </c>
      <c r="D396" s="8">
        <v>91833</v>
      </c>
      <c r="E396" s="9">
        <v>8024</v>
      </c>
      <c r="F396" s="4" t="str">
        <f t="shared" si="19"/>
        <v xml:space="preserve">Bryna Bleiman             </v>
      </c>
      <c r="G396" s="4">
        <v>2</v>
      </c>
      <c r="H396" s="9">
        <f t="shared" ca="1" si="20"/>
        <v>633</v>
      </c>
      <c r="I396" s="10">
        <v>3023127</v>
      </c>
      <c r="J396" s="11">
        <v>6162018</v>
      </c>
      <c r="K396" s="2"/>
      <c r="L396" s="4" t="s">
        <v>799</v>
      </c>
      <c r="M396" s="4" t="s">
        <v>800</v>
      </c>
    </row>
    <row r="397" spans="1:13" x14ac:dyDescent="0.25">
      <c r="A397" s="6">
        <v>27064</v>
      </c>
      <c r="B397" s="12" t="str">
        <f t="shared" si="18"/>
        <v xml:space="preserve">Sydelle Idle        </v>
      </c>
      <c r="C397" s="7">
        <v>4</v>
      </c>
      <c r="D397" s="8">
        <v>81411</v>
      </c>
      <c r="E397" s="9">
        <v>460</v>
      </c>
      <c r="F397" s="4" t="str">
        <f t="shared" si="19"/>
        <v xml:space="preserve">Konstanze Arndt           </v>
      </c>
      <c r="G397" s="4">
        <v>2</v>
      </c>
      <c r="H397" s="9">
        <f t="shared" ca="1" si="20"/>
        <v>579</v>
      </c>
      <c r="I397" s="10">
        <v>2138943</v>
      </c>
      <c r="J397" s="11">
        <v>11292017</v>
      </c>
      <c r="K397" s="2"/>
      <c r="L397" s="4" t="s">
        <v>801</v>
      </c>
      <c r="M397" s="4" t="s">
        <v>802</v>
      </c>
    </row>
    <row r="398" spans="1:13" x14ac:dyDescent="0.25">
      <c r="A398" s="6">
        <v>38650</v>
      </c>
      <c r="B398" s="12" t="str">
        <f t="shared" si="18"/>
        <v xml:space="preserve">Alexandros Divers   </v>
      </c>
      <c r="C398" s="7">
        <v>4</v>
      </c>
      <c r="D398" s="8">
        <v>56684</v>
      </c>
      <c r="E398" s="9">
        <v>9618</v>
      </c>
      <c r="F398" s="4" t="str">
        <f t="shared" si="19"/>
        <v xml:space="preserve">Dion Rickett              </v>
      </c>
      <c r="G398" s="4">
        <v>2</v>
      </c>
      <c r="H398" s="9">
        <f t="shared" ca="1" si="20"/>
        <v>67</v>
      </c>
      <c r="I398" s="10">
        <v>3555439</v>
      </c>
      <c r="J398" s="11">
        <v>4092017</v>
      </c>
      <c r="K398" s="2"/>
      <c r="L398" s="4" t="s">
        <v>803</v>
      </c>
      <c r="M398" s="4" t="s">
        <v>804</v>
      </c>
    </row>
    <row r="399" spans="1:13" x14ac:dyDescent="0.25">
      <c r="A399" s="6">
        <v>12684</v>
      </c>
      <c r="B399" s="12" t="str">
        <f t="shared" si="18"/>
        <v xml:space="preserve">Tova Simon          </v>
      </c>
      <c r="C399" s="7">
        <v>4</v>
      </c>
      <c r="D399" s="8">
        <v>106527</v>
      </c>
      <c r="E399" s="9">
        <v>5223</v>
      </c>
      <c r="F399" s="4" t="str">
        <f t="shared" si="19"/>
        <v xml:space="preserve">Anastasie Mitchell        </v>
      </c>
      <c r="G399" s="4">
        <v>2</v>
      </c>
      <c r="H399" s="9">
        <f t="shared" ca="1" si="20"/>
        <v>34</v>
      </c>
      <c r="I399" s="10">
        <v>3197152</v>
      </c>
      <c r="J399" s="11">
        <v>11112017</v>
      </c>
      <c r="K399" s="2"/>
      <c r="L399" s="4" t="s">
        <v>805</v>
      </c>
      <c r="M399" s="4" t="s">
        <v>806</v>
      </c>
    </row>
    <row r="400" spans="1:13" x14ac:dyDescent="0.25">
      <c r="A400" s="6">
        <v>46917</v>
      </c>
      <c r="B400" s="12" t="str">
        <f t="shared" si="18"/>
        <v xml:space="preserve">Simonette Monkley   </v>
      </c>
      <c r="C400" s="7">
        <v>4</v>
      </c>
      <c r="D400" s="8">
        <v>56618</v>
      </c>
      <c r="E400" s="9">
        <v>7945</v>
      </c>
      <c r="F400" s="4" t="str">
        <f t="shared" si="19"/>
        <v xml:space="preserve">Horatius Winspurr         </v>
      </c>
      <c r="G400" s="4">
        <v>2</v>
      </c>
      <c r="H400" s="9">
        <f t="shared" ca="1" si="20"/>
        <v>235</v>
      </c>
      <c r="I400" s="10">
        <v>3716944</v>
      </c>
      <c r="J400" s="11">
        <v>4022019</v>
      </c>
      <c r="K400" s="2"/>
      <c r="L400" s="4" t="s">
        <v>807</v>
      </c>
      <c r="M400" s="4" t="s">
        <v>808</v>
      </c>
    </row>
    <row r="401" spans="1:13" x14ac:dyDescent="0.25">
      <c r="A401" s="6">
        <v>73208</v>
      </c>
      <c r="B401" s="12" t="str">
        <f t="shared" si="18"/>
        <v xml:space="preserve">Rosalyn Freeland    </v>
      </c>
      <c r="C401" s="7">
        <v>4</v>
      </c>
      <c r="D401" s="8">
        <v>126737</v>
      </c>
      <c r="E401" s="9">
        <v>632</v>
      </c>
      <c r="F401" s="4" t="str">
        <f t="shared" si="19"/>
        <v xml:space="preserve">Pammie Wornham            </v>
      </c>
      <c r="G401" s="4">
        <v>2</v>
      </c>
      <c r="H401" s="9">
        <f t="shared" ca="1" si="20"/>
        <v>523</v>
      </c>
      <c r="I401" s="10">
        <v>3220960</v>
      </c>
      <c r="J401" s="11">
        <v>2222018</v>
      </c>
      <c r="K401" s="2"/>
      <c r="L401" s="4" t="s">
        <v>809</v>
      </c>
      <c r="M401" s="4" t="s">
        <v>810</v>
      </c>
    </row>
    <row r="402" spans="1:13" x14ac:dyDescent="0.25">
      <c r="A402" s="6">
        <v>47454</v>
      </c>
      <c r="B402" s="12" t="str">
        <f t="shared" si="18"/>
        <v xml:space="preserve">Merline Dumbrall    </v>
      </c>
      <c r="C402" s="7">
        <v>4</v>
      </c>
      <c r="D402" s="8">
        <v>66658</v>
      </c>
      <c r="E402" s="9">
        <v>8044</v>
      </c>
      <c r="F402" s="4" t="str">
        <f t="shared" si="19"/>
        <v xml:space="preserve">Normie Glover             </v>
      </c>
      <c r="G402" s="4">
        <v>2</v>
      </c>
      <c r="H402" s="9">
        <f t="shared" ca="1" si="20"/>
        <v>303</v>
      </c>
      <c r="I402" s="10">
        <v>6478314</v>
      </c>
      <c r="J402" s="11">
        <v>1202018</v>
      </c>
      <c r="K402" s="2"/>
      <c r="L402" s="4" t="s">
        <v>811</v>
      </c>
      <c r="M402" s="4" t="s">
        <v>812</v>
      </c>
    </row>
    <row r="403" spans="1:13" x14ac:dyDescent="0.25">
      <c r="A403" s="6">
        <v>24532</v>
      </c>
      <c r="B403" s="12" t="str">
        <f t="shared" si="18"/>
        <v xml:space="preserve">Georgie Searby      </v>
      </c>
      <c r="C403" s="7">
        <v>4</v>
      </c>
      <c r="D403" s="8">
        <v>67361</v>
      </c>
      <c r="E403" s="9">
        <v>8814</v>
      </c>
      <c r="F403" s="4" t="str">
        <f t="shared" si="19"/>
        <v xml:space="preserve">Meredeth Searle           </v>
      </c>
      <c r="G403" s="4">
        <v>2</v>
      </c>
      <c r="H403" s="9">
        <f t="shared" ca="1" si="20"/>
        <v>50</v>
      </c>
      <c r="I403" s="10">
        <v>5843987</v>
      </c>
      <c r="J403" s="11">
        <v>3042019</v>
      </c>
      <c r="K403" s="2"/>
      <c r="L403" s="4" t="s">
        <v>813</v>
      </c>
      <c r="M403" s="4" t="s">
        <v>814</v>
      </c>
    </row>
    <row r="404" spans="1:13" x14ac:dyDescent="0.25">
      <c r="A404" s="6">
        <v>64699</v>
      </c>
      <c r="B404" s="12" t="str">
        <f t="shared" si="18"/>
        <v xml:space="preserve">Federica MacGibbon  </v>
      </c>
      <c r="C404" s="7">
        <v>4</v>
      </c>
      <c r="D404" s="8">
        <v>80125</v>
      </c>
      <c r="E404" s="9">
        <v>9555</v>
      </c>
      <c r="F404" s="4" t="str">
        <f t="shared" si="19"/>
        <v xml:space="preserve">Otes Dizlie               </v>
      </c>
      <c r="G404" s="4">
        <v>2</v>
      </c>
      <c r="H404" s="9">
        <f t="shared" ca="1" si="20"/>
        <v>286</v>
      </c>
      <c r="I404" s="10">
        <v>3178575</v>
      </c>
      <c r="J404" s="11">
        <v>6112018</v>
      </c>
      <c r="K404" s="2"/>
      <c r="L404" s="4" t="s">
        <v>815</v>
      </c>
      <c r="M404" s="4" t="s">
        <v>816</v>
      </c>
    </row>
    <row r="405" spans="1:13" x14ac:dyDescent="0.25">
      <c r="A405" s="6">
        <v>30178</v>
      </c>
      <c r="B405" s="12" t="str">
        <f t="shared" si="18"/>
        <v xml:space="preserve">Margery Rohlfing    </v>
      </c>
      <c r="C405" s="7">
        <v>4</v>
      </c>
      <c r="D405" s="8">
        <v>72673</v>
      </c>
      <c r="E405" s="9">
        <v>7912</v>
      </c>
      <c r="F405" s="4" t="str">
        <f t="shared" si="19"/>
        <v xml:space="preserve">Neile Grouen              </v>
      </c>
      <c r="G405" s="4">
        <v>2</v>
      </c>
      <c r="H405" s="9">
        <f t="shared" ca="1" si="20"/>
        <v>422</v>
      </c>
      <c r="I405" s="10">
        <v>3135631</v>
      </c>
      <c r="J405" s="11">
        <v>11032018</v>
      </c>
      <c r="K405" s="2"/>
      <c r="L405" s="4" t="s">
        <v>817</v>
      </c>
      <c r="M405" s="4" t="s">
        <v>818</v>
      </c>
    </row>
    <row r="406" spans="1:13" x14ac:dyDescent="0.25">
      <c r="A406" s="6">
        <v>62105</v>
      </c>
      <c r="B406" s="12" t="str">
        <f t="shared" si="18"/>
        <v xml:space="preserve">Faye O'Doogan       </v>
      </c>
      <c r="C406" s="7">
        <v>4</v>
      </c>
      <c r="D406" s="8">
        <v>60313</v>
      </c>
      <c r="E406" s="9">
        <v>4196</v>
      </c>
      <c r="F406" s="4" t="str">
        <f t="shared" si="19"/>
        <v xml:space="preserve">Damian Gary               </v>
      </c>
      <c r="G406" s="4">
        <v>2</v>
      </c>
      <c r="H406" s="9">
        <f t="shared" ca="1" si="20"/>
        <v>119</v>
      </c>
      <c r="I406" s="10">
        <v>810714</v>
      </c>
      <c r="J406" s="11">
        <v>4022017</v>
      </c>
      <c r="K406" s="2"/>
      <c r="L406" s="4" t="s">
        <v>819</v>
      </c>
      <c r="M406" s="4" t="s">
        <v>820</v>
      </c>
    </row>
    <row r="407" spans="1:13" x14ac:dyDescent="0.25">
      <c r="A407" s="6">
        <v>76056</v>
      </c>
      <c r="B407" s="12" t="str">
        <f t="shared" si="18"/>
        <v xml:space="preserve">Stuart Brokenshaw   </v>
      </c>
      <c r="C407" s="7">
        <v>4</v>
      </c>
      <c r="D407" s="8">
        <v>69209</v>
      </c>
      <c r="E407" s="9">
        <v>2590</v>
      </c>
      <c r="F407" s="4" t="str">
        <f t="shared" si="19"/>
        <v xml:space="preserve">Filberto George           </v>
      </c>
      <c r="G407" s="4">
        <v>2</v>
      </c>
      <c r="H407" s="9">
        <f t="shared" ca="1" si="20"/>
        <v>150</v>
      </c>
      <c r="I407" s="10">
        <v>701447</v>
      </c>
      <c r="J407" s="11">
        <v>8272018</v>
      </c>
      <c r="K407" s="2"/>
      <c r="L407" s="4" t="s">
        <v>821</v>
      </c>
      <c r="M407" s="4" t="s">
        <v>822</v>
      </c>
    </row>
    <row r="408" spans="1:13" x14ac:dyDescent="0.25">
      <c r="A408" s="6">
        <v>23284</v>
      </c>
      <c r="B408" s="12" t="str">
        <f t="shared" si="18"/>
        <v xml:space="preserve">Ginny Dobbings      </v>
      </c>
      <c r="C408" s="7">
        <v>4</v>
      </c>
      <c r="D408" s="8">
        <v>88323</v>
      </c>
      <c r="E408" s="9">
        <v>6659</v>
      </c>
      <c r="F408" s="4" t="str">
        <f t="shared" si="19"/>
        <v xml:space="preserve">Carlene Vlies             </v>
      </c>
      <c r="G408" s="4">
        <v>2</v>
      </c>
      <c r="H408" s="9">
        <f t="shared" ca="1" si="20"/>
        <v>801</v>
      </c>
      <c r="I408" s="10">
        <v>1421531</v>
      </c>
      <c r="J408" s="11">
        <v>10102019</v>
      </c>
      <c r="K408" s="2"/>
      <c r="L408" s="4" t="s">
        <v>823</v>
      </c>
      <c r="M408" s="4" t="s">
        <v>824</v>
      </c>
    </row>
    <row r="409" spans="1:13" x14ac:dyDescent="0.25">
      <c r="A409" s="6">
        <v>79416</v>
      </c>
      <c r="B409" s="12" t="str">
        <f t="shared" si="18"/>
        <v xml:space="preserve">Urson McGloughlin   </v>
      </c>
      <c r="C409" s="7">
        <v>4</v>
      </c>
      <c r="D409" s="8">
        <v>71128</v>
      </c>
      <c r="E409" s="9">
        <v>263</v>
      </c>
      <c r="F409" s="4" t="str">
        <f t="shared" si="19"/>
        <v xml:space="preserve">Say Swains                </v>
      </c>
      <c r="G409" s="4">
        <v>2</v>
      </c>
      <c r="H409" s="9">
        <f t="shared" ca="1" si="20"/>
        <v>800</v>
      </c>
      <c r="I409" s="10">
        <v>5227794</v>
      </c>
      <c r="J409" s="11">
        <v>6212017</v>
      </c>
      <c r="K409" s="2"/>
      <c r="L409" s="4" t="s">
        <v>825</v>
      </c>
      <c r="M409" s="4" t="s">
        <v>826</v>
      </c>
    </row>
    <row r="410" spans="1:13" x14ac:dyDescent="0.25">
      <c r="A410" s="6">
        <v>60728</v>
      </c>
      <c r="B410" s="12" t="str">
        <f t="shared" si="18"/>
        <v xml:space="preserve">Dahlia Dumphy       </v>
      </c>
      <c r="C410" s="7">
        <v>4</v>
      </c>
      <c r="D410" s="8">
        <v>79548</v>
      </c>
      <c r="E410" s="9">
        <v>8398</v>
      </c>
      <c r="F410" s="4" t="str">
        <f t="shared" si="19"/>
        <v xml:space="preserve">Whitman Rickesies         </v>
      </c>
      <c r="G410" s="4">
        <v>2</v>
      </c>
      <c r="H410" s="9">
        <f t="shared" ca="1" si="20"/>
        <v>714</v>
      </c>
      <c r="I410" s="10">
        <v>3982160</v>
      </c>
      <c r="J410" s="11">
        <v>6202019</v>
      </c>
      <c r="K410" s="2"/>
      <c r="L410" s="4" t="s">
        <v>827</v>
      </c>
      <c r="M410" s="4" t="s">
        <v>828</v>
      </c>
    </row>
    <row r="411" spans="1:13" x14ac:dyDescent="0.25">
      <c r="A411" s="6">
        <v>30678</v>
      </c>
      <c r="B411" s="12" t="str">
        <f t="shared" si="18"/>
        <v xml:space="preserve">Agnes Doxsey        </v>
      </c>
      <c r="C411" s="7">
        <v>4</v>
      </c>
      <c r="D411" s="8">
        <v>90742</v>
      </c>
      <c r="E411" s="9">
        <v>7431</v>
      </c>
      <c r="F411" s="4" t="str">
        <f t="shared" si="19"/>
        <v xml:space="preserve">Zacherie Banghe           </v>
      </c>
      <c r="G411" s="4">
        <v>2</v>
      </c>
      <c r="H411" s="9">
        <f t="shared" ca="1" si="20"/>
        <v>375</v>
      </c>
      <c r="I411" s="10">
        <v>2699517</v>
      </c>
      <c r="J411" s="11">
        <v>2052018</v>
      </c>
      <c r="K411" s="2"/>
      <c r="L411" s="4" t="s">
        <v>829</v>
      </c>
      <c r="M411" s="4" t="s">
        <v>830</v>
      </c>
    </row>
    <row r="412" spans="1:13" x14ac:dyDescent="0.25">
      <c r="A412" s="6">
        <v>45822</v>
      </c>
      <c r="B412" s="12" t="str">
        <f t="shared" si="18"/>
        <v xml:space="preserve">Lorrie Wealthall    </v>
      </c>
      <c r="C412" s="7">
        <v>4</v>
      </c>
      <c r="D412" s="8">
        <v>59048</v>
      </c>
      <c r="E412" s="9">
        <v>6572</v>
      </c>
      <c r="F412" s="4" t="str">
        <f t="shared" si="19"/>
        <v xml:space="preserve">Manya Gohier              </v>
      </c>
      <c r="G412" s="4">
        <v>2</v>
      </c>
      <c r="H412" s="9">
        <f t="shared" ca="1" si="20"/>
        <v>644</v>
      </c>
      <c r="I412" s="10">
        <v>961176</v>
      </c>
      <c r="J412" s="11">
        <v>10182019</v>
      </c>
      <c r="K412" s="2"/>
      <c r="L412" s="4" t="s">
        <v>831</v>
      </c>
      <c r="M412" s="4" t="s">
        <v>832</v>
      </c>
    </row>
    <row r="413" spans="1:13" x14ac:dyDescent="0.25">
      <c r="A413" s="6">
        <v>79757</v>
      </c>
      <c r="B413" s="12" t="str">
        <f t="shared" si="18"/>
        <v xml:space="preserve">Hubert Safe         </v>
      </c>
      <c r="C413" s="7">
        <v>4</v>
      </c>
      <c r="D413" s="8">
        <v>121090</v>
      </c>
      <c r="E413" s="9">
        <v>2212</v>
      </c>
      <c r="F413" s="4" t="str">
        <f t="shared" si="19"/>
        <v xml:space="preserve">Dugald Roles              </v>
      </c>
      <c r="G413" s="4">
        <v>2</v>
      </c>
      <c r="H413" s="9">
        <f t="shared" ca="1" si="20"/>
        <v>892</v>
      </c>
      <c r="I413" s="10">
        <v>2338486</v>
      </c>
      <c r="J413" s="11">
        <v>10232017</v>
      </c>
      <c r="K413" s="2"/>
      <c r="L413" s="4" t="s">
        <v>833</v>
      </c>
      <c r="M413" s="4" t="s">
        <v>834</v>
      </c>
    </row>
    <row r="414" spans="1:13" x14ac:dyDescent="0.25">
      <c r="A414" s="6">
        <v>34532</v>
      </c>
      <c r="B414" s="12" t="str">
        <f t="shared" si="18"/>
        <v xml:space="preserve">Renaldo Rattenbury  </v>
      </c>
      <c r="C414" s="7">
        <v>4</v>
      </c>
      <c r="D414" s="8">
        <v>125619</v>
      </c>
      <c r="E414" s="9">
        <v>4184</v>
      </c>
      <c r="F414" s="4" t="str">
        <f t="shared" si="19"/>
        <v xml:space="preserve">Selle Scotts              </v>
      </c>
      <c r="G414" s="4">
        <v>2</v>
      </c>
      <c r="H414" s="9">
        <f t="shared" ca="1" si="20"/>
        <v>812</v>
      </c>
      <c r="I414" s="10">
        <v>4792067</v>
      </c>
      <c r="J414" s="11">
        <v>4162017</v>
      </c>
      <c r="K414" s="2"/>
      <c r="L414" s="4" t="s">
        <v>835</v>
      </c>
      <c r="M414" s="4" t="s">
        <v>836</v>
      </c>
    </row>
    <row r="415" spans="1:13" x14ac:dyDescent="0.25">
      <c r="A415" s="6">
        <v>43139</v>
      </c>
      <c r="B415" s="12" t="str">
        <f t="shared" si="18"/>
        <v xml:space="preserve">Clarice Hyndes      </v>
      </c>
      <c r="C415" s="7">
        <v>4</v>
      </c>
      <c r="D415" s="8">
        <v>95448</v>
      </c>
      <c r="E415" s="9">
        <v>183</v>
      </c>
      <c r="F415" s="4" t="str">
        <f t="shared" si="19"/>
        <v xml:space="preserve">Calv Canto                </v>
      </c>
      <c r="G415" s="4">
        <v>2</v>
      </c>
      <c r="H415" s="9">
        <f t="shared" ca="1" si="20"/>
        <v>300</v>
      </c>
      <c r="I415" s="10">
        <v>2935105</v>
      </c>
      <c r="J415" s="11">
        <v>6302017</v>
      </c>
      <c r="K415" s="2"/>
      <c r="L415" s="4" t="s">
        <v>837</v>
      </c>
      <c r="M415" s="4" t="s">
        <v>838</v>
      </c>
    </row>
    <row r="416" spans="1:13" x14ac:dyDescent="0.25">
      <c r="A416" s="6">
        <v>53260</v>
      </c>
      <c r="B416" s="12" t="str">
        <f t="shared" si="18"/>
        <v xml:space="preserve">Drew Kop            </v>
      </c>
      <c r="C416" s="7">
        <v>4</v>
      </c>
      <c r="D416" s="8">
        <v>81686</v>
      </c>
      <c r="E416" s="9">
        <v>8624</v>
      </c>
      <c r="F416" s="4" t="str">
        <f t="shared" si="19"/>
        <v xml:space="preserve">Auguste Wasiela           </v>
      </c>
      <c r="G416" s="4">
        <v>2</v>
      </c>
      <c r="H416" s="9">
        <f t="shared" ca="1" si="20"/>
        <v>727</v>
      </c>
      <c r="I416" s="10">
        <v>6765495</v>
      </c>
      <c r="J416" s="11">
        <v>8162019</v>
      </c>
      <c r="K416" s="2"/>
      <c r="L416" s="4" t="s">
        <v>839</v>
      </c>
      <c r="M416" s="4" t="s">
        <v>840</v>
      </c>
    </row>
    <row r="417" spans="1:13" x14ac:dyDescent="0.25">
      <c r="A417" s="6">
        <v>81419</v>
      </c>
      <c r="B417" s="12" t="str">
        <f t="shared" si="18"/>
        <v xml:space="preserve">Ynes Camellini      </v>
      </c>
      <c r="C417" s="7">
        <v>4</v>
      </c>
      <c r="D417" s="8">
        <v>58134</v>
      </c>
      <c r="E417" s="9">
        <v>2895</v>
      </c>
      <c r="F417" s="4" t="str">
        <f t="shared" si="19"/>
        <v xml:space="preserve">Marcelle Faraker          </v>
      </c>
      <c r="G417" s="4">
        <v>2</v>
      </c>
      <c r="H417" s="9">
        <f t="shared" ca="1" si="20"/>
        <v>920</v>
      </c>
      <c r="I417" s="10">
        <v>5213070</v>
      </c>
      <c r="J417" s="11">
        <v>11262018</v>
      </c>
      <c r="K417" s="2"/>
      <c r="L417" s="4" t="s">
        <v>841</v>
      </c>
      <c r="M417" s="4" t="s">
        <v>842</v>
      </c>
    </row>
    <row r="418" spans="1:13" x14ac:dyDescent="0.25">
      <c r="A418" s="6">
        <v>45397</v>
      </c>
      <c r="B418" s="12" t="str">
        <f t="shared" si="18"/>
        <v xml:space="preserve">Caron Bonsey        </v>
      </c>
      <c r="C418" s="7">
        <v>4</v>
      </c>
      <c r="D418" s="8">
        <v>81807</v>
      </c>
      <c r="E418" s="9">
        <v>4734</v>
      </c>
      <c r="F418" s="4" t="str">
        <f t="shared" si="19"/>
        <v xml:space="preserve">Marjy Phizackarley        </v>
      </c>
      <c r="G418" s="4">
        <v>2</v>
      </c>
      <c r="H418" s="9">
        <f t="shared" ca="1" si="20"/>
        <v>109</v>
      </c>
      <c r="I418" s="10">
        <v>1697614</v>
      </c>
      <c r="J418" s="11">
        <v>2052018</v>
      </c>
      <c r="K418" s="2"/>
      <c r="L418" s="4" t="s">
        <v>843</v>
      </c>
      <c r="M418" s="4" t="s">
        <v>844</v>
      </c>
    </row>
    <row r="419" spans="1:13" x14ac:dyDescent="0.25">
      <c r="A419" s="6">
        <v>55556</v>
      </c>
      <c r="B419" s="12" t="str">
        <f t="shared" si="18"/>
        <v xml:space="preserve">Raine Beavan        </v>
      </c>
      <c r="C419" s="7">
        <v>4</v>
      </c>
      <c r="D419" s="8">
        <v>59543</v>
      </c>
      <c r="E419" s="9">
        <v>4495</v>
      </c>
      <c r="F419" s="4" t="str">
        <f t="shared" si="19"/>
        <v xml:space="preserve">Aggi Arnott               </v>
      </c>
      <c r="G419" s="4">
        <v>2</v>
      </c>
      <c r="H419" s="9">
        <f t="shared" ca="1" si="20"/>
        <v>319</v>
      </c>
      <c r="I419" s="10">
        <v>3855807</v>
      </c>
      <c r="J419" s="11">
        <v>7242018</v>
      </c>
      <c r="K419" s="2"/>
      <c r="L419" s="4" t="s">
        <v>845</v>
      </c>
      <c r="M419" s="4" t="s">
        <v>846</v>
      </c>
    </row>
    <row r="420" spans="1:13" x14ac:dyDescent="0.25">
      <c r="A420" s="6">
        <v>52787</v>
      </c>
      <c r="B420" s="12" t="str">
        <f t="shared" si="18"/>
        <v xml:space="preserve">Vittorio Budd       </v>
      </c>
      <c r="C420" s="7">
        <v>4</v>
      </c>
      <c r="D420" s="8">
        <v>112221</v>
      </c>
      <c r="E420" s="9">
        <v>7829</v>
      </c>
      <c r="F420" s="4" t="str">
        <f t="shared" si="19"/>
        <v xml:space="preserve">Whitney Knock             </v>
      </c>
      <c r="G420" s="4">
        <v>2</v>
      </c>
      <c r="H420" s="9">
        <f t="shared" ca="1" si="20"/>
        <v>429</v>
      </c>
      <c r="I420" s="10">
        <v>3458947</v>
      </c>
      <c r="J420" s="11">
        <v>11242017</v>
      </c>
      <c r="K420" s="2"/>
      <c r="L420" s="4" t="s">
        <v>847</v>
      </c>
      <c r="M420" s="4" t="s">
        <v>848</v>
      </c>
    </row>
    <row r="421" spans="1:13" x14ac:dyDescent="0.25">
      <c r="A421" s="6">
        <v>70597</v>
      </c>
      <c r="B421" s="12" t="str">
        <f t="shared" si="18"/>
        <v xml:space="preserve">Fionnula Sancroft   </v>
      </c>
      <c r="C421" s="7">
        <v>4</v>
      </c>
      <c r="D421" s="8">
        <v>67302</v>
      </c>
      <c r="E421" s="9">
        <v>2396</v>
      </c>
      <c r="F421" s="4" t="str">
        <f t="shared" si="19"/>
        <v xml:space="preserve">Giovanni Martensen        </v>
      </c>
      <c r="G421" s="4">
        <v>2</v>
      </c>
      <c r="H421" s="9">
        <f t="shared" ca="1" si="20"/>
        <v>244</v>
      </c>
      <c r="I421" s="10">
        <v>4132771</v>
      </c>
      <c r="J421" s="11">
        <v>7272018</v>
      </c>
      <c r="K421" s="2"/>
      <c r="L421" s="4" t="s">
        <v>849</v>
      </c>
      <c r="M421" s="4" t="s">
        <v>850</v>
      </c>
    </row>
    <row r="422" spans="1:13" x14ac:dyDescent="0.25">
      <c r="A422" s="6">
        <v>39904</v>
      </c>
      <c r="B422" s="12" t="str">
        <f t="shared" si="18"/>
        <v xml:space="preserve">Adolphe Brasher     </v>
      </c>
      <c r="C422" s="7">
        <v>4</v>
      </c>
      <c r="D422" s="8">
        <v>109852</v>
      </c>
      <c r="E422" s="9">
        <v>6986</v>
      </c>
      <c r="F422" s="4" t="str">
        <f t="shared" si="19"/>
        <v xml:space="preserve">Layton Clutterbuck        </v>
      </c>
      <c r="G422" s="4">
        <v>2</v>
      </c>
      <c r="H422" s="9">
        <f t="shared" ca="1" si="20"/>
        <v>871</v>
      </c>
      <c r="I422" s="10">
        <v>3291092</v>
      </c>
      <c r="J422" s="11">
        <v>3312018</v>
      </c>
      <c r="K422" s="2"/>
      <c r="L422" s="4" t="s">
        <v>851</v>
      </c>
      <c r="M422" s="4" t="s">
        <v>852</v>
      </c>
    </row>
    <row r="423" spans="1:13" x14ac:dyDescent="0.25">
      <c r="A423" s="6">
        <v>26190</v>
      </c>
      <c r="B423" s="12" t="str">
        <f t="shared" si="18"/>
        <v xml:space="preserve">Trueman Leacock     </v>
      </c>
      <c r="C423" s="7">
        <v>4</v>
      </c>
      <c r="D423" s="8">
        <v>91999</v>
      </c>
      <c r="E423" s="9">
        <v>5494</v>
      </c>
      <c r="F423" s="4" t="str">
        <f t="shared" si="19"/>
        <v xml:space="preserve">Loraine Bleue             </v>
      </c>
      <c r="G423" s="4">
        <v>2</v>
      </c>
      <c r="H423" s="9">
        <f t="shared" ca="1" si="20"/>
        <v>154</v>
      </c>
      <c r="I423" s="10">
        <v>6517931</v>
      </c>
      <c r="J423" s="11">
        <v>3282017</v>
      </c>
      <c r="K423" s="2"/>
      <c r="L423" s="4" t="s">
        <v>853</v>
      </c>
      <c r="M423" s="4" t="s">
        <v>854</v>
      </c>
    </row>
    <row r="424" spans="1:13" x14ac:dyDescent="0.25">
      <c r="A424" s="6">
        <v>81096</v>
      </c>
      <c r="B424" s="12" t="str">
        <f t="shared" si="18"/>
        <v xml:space="preserve">Melloney Kennion    </v>
      </c>
      <c r="C424" s="7">
        <v>4</v>
      </c>
      <c r="D424" s="8">
        <v>130114</v>
      </c>
      <c r="E424" s="9">
        <v>5916</v>
      </c>
      <c r="F424" s="4" t="str">
        <f t="shared" si="19"/>
        <v xml:space="preserve">Alla Wenden               </v>
      </c>
      <c r="G424" s="4">
        <v>2</v>
      </c>
      <c r="H424" s="9">
        <f t="shared" ca="1" si="20"/>
        <v>45</v>
      </c>
      <c r="I424" s="10">
        <v>4086142</v>
      </c>
      <c r="J424" s="11">
        <v>11162018</v>
      </c>
      <c r="K424" s="2"/>
      <c r="L424" s="4" t="s">
        <v>855</v>
      </c>
      <c r="M424" s="4" t="s">
        <v>856</v>
      </c>
    </row>
    <row r="425" spans="1:13" x14ac:dyDescent="0.25">
      <c r="A425" s="6">
        <v>71407</v>
      </c>
      <c r="B425" s="12" t="str">
        <f t="shared" si="18"/>
        <v xml:space="preserve">Suzanne Evens       </v>
      </c>
      <c r="C425" s="7">
        <v>4</v>
      </c>
      <c r="D425" s="8">
        <v>121424</v>
      </c>
      <c r="E425" s="9">
        <v>5414</v>
      </c>
      <c r="F425" s="4" t="str">
        <f t="shared" si="19"/>
        <v xml:space="preserve">Griffith Fontelles        </v>
      </c>
      <c r="G425" s="4">
        <v>2</v>
      </c>
      <c r="H425" s="9">
        <f t="shared" ca="1" si="20"/>
        <v>206</v>
      </c>
      <c r="I425" s="10">
        <v>4846078</v>
      </c>
      <c r="J425" s="11">
        <v>4292019</v>
      </c>
      <c r="K425" s="2"/>
      <c r="L425" s="4" t="s">
        <v>857</v>
      </c>
      <c r="M425" s="4" t="s">
        <v>858</v>
      </c>
    </row>
    <row r="426" spans="1:13" x14ac:dyDescent="0.25">
      <c r="A426" s="6">
        <v>66149</v>
      </c>
      <c r="B426" s="12" t="str">
        <f t="shared" si="18"/>
        <v xml:space="preserve">Windy Kynett        </v>
      </c>
      <c r="C426" s="7">
        <v>4</v>
      </c>
      <c r="D426" s="8">
        <v>83619</v>
      </c>
      <c r="E426" s="9">
        <v>6882</v>
      </c>
      <c r="F426" s="4" t="str">
        <f t="shared" si="19"/>
        <v xml:space="preserve">Ealasaid Keedy            </v>
      </c>
      <c r="G426" s="4">
        <v>2</v>
      </c>
      <c r="H426" s="9">
        <f t="shared" ca="1" si="20"/>
        <v>142</v>
      </c>
      <c r="I426" s="10">
        <v>2922891</v>
      </c>
      <c r="J426" s="11">
        <v>4212019</v>
      </c>
      <c r="K426" s="2"/>
      <c r="L426" s="4" t="s">
        <v>859</v>
      </c>
      <c r="M426" s="4" t="s">
        <v>860</v>
      </c>
    </row>
    <row r="427" spans="1:13" x14ac:dyDescent="0.25">
      <c r="A427" s="6">
        <v>39356</v>
      </c>
      <c r="B427" s="12" t="str">
        <f t="shared" si="18"/>
        <v xml:space="preserve">Eben Lody           </v>
      </c>
      <c r="C427" s="7">
        <v>4</v>
      </c>
      <c r="D427" s="8">
        <v>120010</v>
      </c>
      <c r="E427" s="9">
        <v>7380</v>
      </c>
      <c r="F427" s="4" t="str">
        <f t="shared" si="19"/>
        <v xml:space="preserve">Myrilla Delacoste         </v>
      </c>
      <c r="G427" s="4">
        <v>2</v>
      </c>
      <c r="H427" s="9">
        <f t="shared" ca="1" si="20"/>
        <v>788</v>
      </c>
      <c r="I427" s="10">
        <v>507166</v>
      </c>
      <c r="J427" s="11">
        <v>4182018</v>
      </c>
      <c r="K427" s="2"/>
      <c r="L427" s="4" t="s">
        <v>861</v>
      </c>
      <c r="M427" s="4" t="s">
        <v>862</v>
      </c>
    </row>
    <row r="428" spans="1:13" x14ac:dyDescent="0.25">
      <c r="A428" s="6">
        <v>71671</v>
      </c>
      <c r="B428" s="12" t="str">
        <f t="shared" si="18"/>
        <v xml:space="preserve">Eunice Humfrey      </v>
      </c>
      <c r="C428" s="7">
        <v>4</v>
      </c>
      <c r="D428" s="8">
        <v>94717</v>
      </c>
      <c r="E428" s="9">
        <v>3840</v>
      </c>
      <c r="F428" s="4" t="str">
        <f t="shared" si="19"/>
        <v xml:space="preserve">Regine Vaughton           </v>
      </c>
      <c r="G428" s="4">
        <v>2</v>
      </c>
      <c r="H428" s="9">
        <f t="shared" ca="1" si="20"/>
        <v>161</v>
      </c>
      <c r="I428" s="10">
        <v>4212134</v>
      </c>
      <c r="J428" s="11">
        <v>7192019</v>
      </c>
      <c r="K428" s="2"/>
      <c r="L428" s="4" t="s">
        <v>863</v>
      </c>
      <c r="M428" s="4" t="s">
        <v>864</v>
      </c>
    </row>
    <row r="429" spans="1:13" x14ac:dyDescent="0.25">
      <c r="A429" s="6">
        <v>69669</v>
      </c>
      <c r="B429" s="12" t="str">
        <f t="shared" si="18"/>
        <v xml:space="preserve">Rafaelia Pocock     </v>
      </c>
      <c r="C429" s="7">
        <v>4</v>
      </c>
      <c r="D429" s="8">
        <v>71885</v>
      </c>
      <c r="E429" s="9">
        <v>339</v>
      </c>
      <c r="F429" s="4" t="str">
        <f t="shared" si="19"/>
        <v xml:space="preserve">Rafi Pury                 </v>
      </c>
      <c r="G429" s="4">
        <v>2</v>
      </c>
      <c r="H429" s="9">
        <f t="shared" ca="1" si="20"/>
        <v>139</v>
      </c>
      <c r="I429" s="10">
        <v>3964093</v>
      </c>
      <c r="J429" s="11">
        <v>5212017</v>
      </c>
      <c r="K429" s="2"/>
      <c r="L429" s="4" t="s">
        <v>865</v>
      </c>
      <c r="M429" s="4" t="s">
        <v>866</v>
      </c>
    </row>
    <row r="430" spans="1:13" x14ac:dyDescent="0.25">
      <c r="A430" s="6">
        <v>58320</v>
      </c>
      <c r="B430" s="12" t="str">
        <f t="shared" si="18"/>
        <v xml:space="preserve">Janka Oglesbee      </v>
      </c>
      <c r="C430" s="7">
        <v>4</v>
      </c>
      <c r="D430" s="8">
        <v>118954</v>
      </c>
      <c r="E430" s="9">
        <v>6762</v>
      </c>
      <c r="F430" s="4" t="str">
        <f t="shared" si="19"/>
        <v xml:space="preserve">Jakob Byles               </v>
      </c>
      <c r="G430" s="4">
        <v>2</v>
      </c>
      <c r="H430" s="9">
        <f t="shared" ca="1" si="20"/>
        <v>603</v>
      </c>
      <c r="I430" s="10">
        <v>7278463</v>
      </c>
      <c r="J430" s="11">
        <v>9112019</v>
      </c>
      <c r="K430" s="2"/>
      <c r="L430" s="4" t="s">
        <v>867</v>
      </c>
      <c r="M430" s="4" t="s">
        <v>868</v>
      </c>
    </row>
    <row r="431" spans="1:13" x14ac:dyDescent="0.25">
      <c r="A431" s="6">
        <v>76924</v>
      </c>
      <c r="B431" s="12" t="str">
        <f t="shared" si="18"/>
        <v xml:space="preserve">Turner Eidler       </v>
      </c>
      <c r="C431" s="7">
        <v>4</v>
      </c>
      <c r="D431" s="8">
        <v>63783</v>
      </c>
      <c r="E431" s="9">
        <v>4103</v>
      </c>
      <c r="F431" s="4" t="str">
        <f t="shared" si="19"/>
        <v xml:space="preserve">Jacques Tapping           </v>
      </c>
      <c r="G431" s="4">
        <v>2</v>
      </c>
      <c r="H431" s="9">
        <f t="shared" ca="1" si="20"/>
        <v>849</v>
      </c>
      <c r="I431" s="10">
        <v>2847585</v>
      </c>
      <c r="J431" s="11">
        <v>11142017</v>
      </c>
      <c r="K431" s="2"/>
      <c r="L431" s="4" t="s">
        <v>869</v>
      </c>
      <c r="M431" s="4" t="s">
        <v>870</v>
      </c>
    </row>
    <row r="432" spans="1:13" x14ac:dyDescent="0.25">
      <c r="A432" s="6">
        <v>24525</v>
      </c>
      <c r="B432" s="12" t="str">
        <f t="shared" si="18"/>
        <v xml:space="preserve">Kiele Di Roberto    </v>
      </c>
      <c r="C432" s="7">
        <v>4</v>
      </c>
      <c r="D432" s="8">
        <v>119740</v>
      </c>
      <c r="E432" s="9">
        <v>1574</v>
      </c>
      <c r="F432" s="4" t="str">
        <f t="shared" si="19"/>
        <v xml:space="preserve">Lethia Cassel             </v>
      </c>
      <c r="G432" s="4">
        <v>2</v>
      </c>
      <c r="H432" s="9">
        <f t="shared" ca="1" si="20"/>
        <v>35</v>
      </c>
      <c r="I432" s="10">
        <v>1413589</v>
      </c>
      <c r="J432" s="11">
        <v>4142019</v>
      </c>
      <c r="K432" s="2"/>
      <c r="L432" s="4" t="s">
        <v>871</v>
      </c>
      <c r="M432" s="4" t="s">
        <v>872</v>
      </c>
    </row>
    <row r="433" spans="1:13" x14ac:dyDescent="0.25">
      <c r="A433" s="6">
        <v>67641</v>
      </c>
      <c r="B433" s="12" t="str">
        <f t="shared" si="18"/>
        <v xml:space="preserve">Joane Dorey         </v>
      </c>
      <c r="C433" s="7">
        <v>4</v>
      </c>
      <c r="D433" s="8">
        <v>58272</v>
      </c>
      <c r="E433" s="9">
        <v>6469</v>
      </c>
      <c r="F433" s="4" t="str">
        <f t="shared" si="19"/>
        <v xml:space="preserve">Alessandra Buxey          </v>
      </c>
      <c r="G433" s="4">
        <v>2</v>
      </c>
      <c r="H433" s="9">
        <f t="shared" ca="1" si="20"/>
        <v>165</v>
      </c>
      <c r="I433" s="10">
        <v>3458350</v>
      </c>
      <c r="J433" s="11">
        <v>1102018</v>
      </c>
      <c r="K433" s="2"/>
      <c r="L433" s="4" t="s">
        <v>873</v>
      </c>
      <c r="M433" s="4" t="s">
        <v>874</v>
      </c>
    </row>
    <row r="434" spans="1:13" x14ac:dyDescent="0.25">
      <c r="A434" s="6">
        <v>38644</v>
      </c>
      <c r="B434" s="12" t="str">
        <f t="shared" si="18"/>
        <v xml:space="preserve">Brunhilda Wynrahame </v>
      </c>
      <c r="C434" s="7">
        <v>4</v>
      </c>
      <c r="D434" s="8">
        <v>91006</v>
      </c>
      <c r="E434" s="9">
        <v>1053</v>
      </c>
      <c r="F434" s="4" t="str">
        <f t="shared" si="19"/>
        <v xml:space="preserve">Rachele Matuszewski       </v>
      </c>
      <c r="G434" s="4">
        <v>2</v>
      </c>
      <c r="H434" s="9">
        <f t="shared" ca="1" si="20"/>
        <v>821</v>
      </c>
      <c r="I434" s="10">
        <v>685876</v>
      </c>
      <c r="J434" s="11">
        <v>3232019</v>
      </c>
      <c r="K434" s="2"/>
      <c r="L434" s="4" t="s">
        <v>875</v>
      </c>
      <c r="M434" s="4" t="s">
        <v>876</v>
      </c>
    </row>
    <row r="435" spans="1:13" x14ac:dyDescent="0.25">
      <c r="A435" s="6">
        <v>35140</v>
      </c>
      <c r="B435" s="12" t="str">
        <f t="shared" si="18"/>
        <v xml:space="preserve">Sheilah Arkill      </v>
      </c>
      <c r="C435" s="7">
        <v>4</v>
      </c>
      <c r="D435" s="8">
        <v>76003</v>
      </c>
      <c r="E435" s="9">
        <v>6862</v>
      </c>
      <c r="F435" s="4" t="str">
        <f t="shared" si="19"/>
        <v xml:space="preserve">Maxie Fitzsimons          </v>
      </c>
      <c r="G435" s="4">
        <v>2</v>
      </c>
      <c r="H435" s="9">
        <f t="shared" ca="1" si="20"/>
        <v>204</v>
      </c>
      <c r="I435" s="10">
        <v>5406823</v>
      </c>
      <c r="J435" s="11">
        <v>5312018</v>
      </c>
      <c r="K435" s="2"/>
      <c r="L435" s="4" t="s">
        <v>877</v>
      </c>
      <c r="M435" s="4" t="s">
        <v>878</v>
      </c>
    </row>
    <row r="436" spans="1:13" x14ac:dyDescent="0.25">
      <c r="A436" s="6">
        <v>54436</v>
      </c>
      <c r="B436" s="12" t="str">
        <f t="shared" si="18"/>
        <v xml:space="preserve">Tish Edmonson       </v>
      </c>
      <c r="C436" s="7">
        <v>4</v>
      </c>
      <c r="D436" s="8">
        <v>124553</v>
      </c>
      <c r="E436" s="9">
        <v>1031</v>
      </c>
      <c r="F436" s="4" t="str">
        <f t="shared" si="19"/>
        <v xml:space="preserve">Farrah de Nore            </v>
      </c>
      <c r="G436" s="4">
        <v>2</v>
      </c>
      <c r="H436" s="9">
        <f t="shared" ca="1" si="20"/>
        <v>675</v>
      </c>
      <c r="I436" s="10">
        <v>5692323</v>
      </c>
      <c r="J436" s="11">
        <v>9302018</v>
      </c>
      <c r="K436" s="2"/>
      <c r="L436" s="4" t="s">
        <v>879</v>
      </c>
      <c r="M436" s="4" t="s">
        <v>880</v>
      </c>
    </row>
    <row r="437" spans="1:13" x14ac:dyDescent="0.25">
      <c r="A437" s="6">
        <v>70019</v>
      </c>
      <c r="B437" s="12" t="str">
        <f t="shared" si="18"/>
        <v xml:space="preserve">Chris Van Driel     </v>
      </c>
      <c r="C437" s="7">
        <v>4</v>
      </c>
      <c r="D437" s="8">
        <v>121399</v>
      </c>
      <c r="E437" s="9">
        <v>1047</v>
      </c>
      <c r="F437" s="4" t="str">
        <f t="shared" si="19"/>
        <v xml:space="preserve">Conroy Demeza             </v>
      </c>
      <c r="G437" s="4">
        <v>2</v>
      </c>
      <c r="H437" s="9">
        <f t="shared" ca="1" si="20"/>
        <v>643</v>
      </c>
      <c r="I437" s="10">
        <v>5955637</v>
      </c>
      <c r="J437" s="11">
        <v>7312018</v>
      </c>
      <c r="K437" s="2"/>
      <c r="L437" s="4" t="s">
        <v>881</v>
      </c>
      <c r="M437" s="4" t="s">
        <v>882</v>
      </c>
    </row>
    <row r="438" spans="1:13" x14ac:dyDescent="0.25">
      <c r="A438" s="6">
        <v>61196</v>
      </c>
      <c r="B438" s="12" t="str">
        <f t="shared" si="18"/>
        <v xml:space="preserve">Artair Pollins      </v>
      </c>
      <c r="C438" s="7">
        <v>4</v>
      </c>
      <c r="D438" s="8">
        <v>75867</v>
      </c>
      <c r="E438" s="9">
        <v>2833</v>
      </c>
      <c r="F438" s="4" t="str">
        <f t="shared" si="19"/>
        <v xml:space="preserve">Xylina Davion             </v>
      </c>
      <c r="G438" s="4">
        <v>2</v>
      </c>
      <c r="H438" s="9">
        <f t="shared" ca="1" si="20"/>
        <v>572</v>
      </c>
      <c r="I438" s="10">
        <v>2921670</v>
      </c>
      <c r="J438" s="11">
        <v>2202018</v>
      </c>
      <c r="K438" s="2"/>
      <c r="L438" s="4" t="s">
        <v>883</v>
      </c>
      <c r="M438" s="4" t="s">
        <v>884</v>
      </c>
    </row>
    <row r="439" spans="1:13" x14ac:dyDescent="0.25">
      <c r="A439" s="6">
        <v>44324</v>
      </c>
      <c r="B439" s="12" t="str">
        <f t="shared" si="18"/>
        <v xml:space="preserve">Emlynn Skylett      </v>
      </c>
      <c r="C439" s="7">
        <v>4</v>
      </c>
      <c r="D439" s="8">
        <v>132228</v>
      </c>
      <c r="E439" s="9">
        <v>6895</v>
      </c>
      <c r="F439" s="4" t="str">
        <f t="shared" si="19"/>
        <v xml:space="preserve">Karon Ianno               </v>
      </c>
      <c r="G439" s="4">
        <v>2</v>
      </c>
      <c r="H439" s="9">
        <f t="shared" ca="1" si="20"/>
        <v>257</v>
      </c>
      <c r="I439" s="10">
        <v>4860307</v>
      </c>
      <c r="J439" s="11">
        <v>11242017</v>
      </c>
      <c r="K439" s="2"/>
      <c r="L439" s="4" t="s">
        <v>885</v>
      </c>
      <c r="M439" s="4" t="s">
        <v>886</v>
      </c>
    </row>
    <row r="440" spans="1:13" x14ac:dyDescent="0.25">
      <c r="A440" s="6">
        <v>13596</v>
      </c>
      <c r="B440" s="12" t="str">
        <f t="shared" si="18"/>
        <v xml:space="preserve">Gregoor Boteman     </v>
      </c>
      <c r="C440" s="7">
        <v>4</v>
      </c>
      <c r="D440" s="8">
        <v>55570</v>
      </c>
      <c r="E440" s="9">
        <v>6521</v>
      </c>
      <c r="F440" s="4" t="str">
        <f t="shared" si="19"/>
        <v xml:space="preserve">Zacharias Clutterham      </v>
      </c>
      <c r="G440" s="4">
        <v>2</v>
      </c>
      <c r="H440" s="9">
        <f t="shared" ca="1" si="20"/>
        <v>309</v>
      </c>
      <c r="I440" s="10">
        <v>7132082</v>
      </c>
      <c r="J440" s="11">
        <v>10292019</v>
      </c>
      <c r="K440" s="2"/>
      <c r="L440" s="4" t="s">
        <v>887</v>
      </c>
      <c r="M440" s="4" t="s">
        <v>888</v>
      </c>
    </row>
    <row r="441" spans="1:13" x14ac:dyDescent="0.25">
      <c r="A441" s="6">
        <v>83303</v>
      </c>
      <c r="B441" s="12" t="str">
        <f t="shared" si="18"/>
        <v xml:space="preserve">Don Folland         </v>
      </c>
      <c r="C441" s="7">
        <v>4</v>
      </c>
      <c r="D441" s="8">
        <v>129453</v>
      </c>
      <c r="E441" s="9">
        <v>4546</v>
      </c>
      <c r="F441" s="4" t="str">
        <f t="shared" si="19"/>
        <v xml:space="preserve">Devon Kenryd              </v>
      </c>
      <c r="G441" s="4">
        <v>2</v>
      </c>
      <c r="H441" s="9">
        <f t="shared" ca="1" si="20"/>
        <v>379</v>
      </c>
      <c r="I441" s="10">
        <v>1269855</v>
      </c>
      <c r="J441" s="11">
        <v>7312017</v>
      </c>
      <c r="K441" s="2"/>
      <c r="L441" s="4" t="s">
        <v>889</v>
      </c>
      <c r="M441" s="4" t="s">
        <v>890</v>
      </c>
    </row>
    <row r="442" spans="1:13" x14ac:dyDescent="0.25">
      <c r="A442" s="6">
        <v>29388</v>
      </c>
      <c r="B442" s="12" t="str">
        <f t="shared" si="18"/>
        <v xml:space="preserve">Geoffry Sutherden   </v>
      </c>
      <c r="C442" s="7">
        <v>4</v>
      </c>
      <c r="D442" s="8">
        <v>108348</v>
      </c>
      <c r="E442" s="9">
        <v>1526</v>
      </c>
      <c r="F442" s="4" t="str">
        <f t="shared" si="19"/>
        <v xml:space="preserve">Rose Hewertson            </v>
      </c>
      <c r="G442" s="4">
        <v>2</v>
      </c>
      <c r="H442" s="9">
        <f t="shared" ca="1" si="20"/>
        <v>577</v>
      </c>
      <c r="I442" s="10">
        <v>5711934</v>
      </c>
      <c r="J442" s="11">
        <v>10222019</v>
      </c>
      <c r="K442" s="2"/>
      <c r="L442" s="4" t="s">
        <v>891</v>
      </c>
      <c r="M442" s="4" t="s">
        <v>892</v>
      </c>
    </row>
    <row r="443" spans="1:13" x14ac:dyDescent="0.25">
      <c r="A443" s="6">
        <v>70545</v>
      </c>
      <c r="B443" s="12" t="str">
        <f t="shared" si="18"/>
        <v xml:space="preserve">Enos Cutbirth       </v>
      </c>
      <c r="C443" s="7">
        <v>4</v>
      </c>
      <c r="D443" s="8">
        <v>57993</v>
      </c>
      <c r="E443" s="9">
        <v>6505</v>
      </c>
      <c r="F443" s="4" t="str">
        <f t="shared" si="19"/>
        <v xml:space="preserve">Euphemia Pauncefort       </v>
      </c>
      <c r="G443" s="4">
        <v>2</v>
      </c>
      <c r="H443" s="9">
        <f t="shared" ca="1" si="20"/>
        <v>580</v>
      </c>
      <c r="I443" s="10">
        <v>6970294</v>
      </c>
      <c r="J443" s="11">
        <v>4252018</v>
      </c>
      <c r="K443" s="2"/>
      <c r="L443" s="4" t="s">
        <v>893</v>
      </c>
      <c r="M443" s="4" t="s">
        <v>894</v>
      </c>
    </row>
    <row r="444" spans="1:13" x14ac:dyDescent="0.25">
      <c r="A444" s="6">
        <v>27615</v>
      </c>
      <c r="B444" s="12" t="str">
        <f t="shared" si="18"/>
        <v xml:space="preserve">Emanuel Geeritz     </v>
      </c>
      <c r="C444" s="7">
        <v>4</v>
      </c>
      <c r="D444" s="8">
        <v>113781</v>
      </c>
      <c r="E444" s="9">
        <v>8836</v>
      </c>
      <c r="F444" s="4" t="str">
        <f t="shared" si="19"/>
        <v xml:space="preserve">Claudian Fronsek          </v>
      </c>
      <c r="G444" s="4">
        <v>2</v>
      </c>
      <c r="H444" s="9">
        <f t="shared" ca="1" si="20"/>
        <v>852</v>
      </c>
      <c r="I444" s="10">
        <v>4997981</v>
      </c>
      <c r="J444" s="11">
        <v>8112017</v>
      </c>
      <c r="K444" s="2"/>
      <c r="L444" s="4" t="s">
        <v>895</v>
      </c>
      <c r="M444" s="4" t="s">
        <v>896</v>
      </c>
    </row>
    <row r="445" spans="1:13" x14ac:dyDescent="0.25">
      <c r="A445" s="6">
        <v>80776</v>
      </c>
      <c r="B445" s="12" t="str">
        <f t="shared" si="18"/>
        <v xml:space="preserve">Kellyann Helstrip   </v>
      </c>
      <c r="C445" s="7">
        <v>4</v>
      </c>
      <c r="D445" s="8">
        <v>68360</v>
      </c>
      <c r="E445" s="9">
        <v>9353</v>
      </c>
      <c r="F445" s="4" t="str">
        <f t="shared" si="19"/>
        <v xml:space="preserve">Gwenora Heffer            </v>
      </c>
      <c r="G445" s="4">
        <v>2</v>
      </c>
      <c r="H445" s="9">
        <f t="shared" ca="1" si="20"/>
        <v>92</v>
      </c>
      <c r="I445" s="10">
        <v>6866914</v>
      </c>
      <c r="J445" s="11">
        <v>8252017</v>
      </c>
      <c r="K445" s="2"/>
      <c r="L445" s="4" t="s">
        <v>897</v>
      </c>
      <c r="M445" s="4" t="s">
        <v>898</v>
      </c>
    </row>
    <row r="446" spans="1:13" x14ac:dyDescent="0.25">
      <c r="A446" s="6">
        <v>24834</v>
      </c>
      <c r="B446" s="12" t="str">
        <f t="shared" si="18"/>
        <v xml:space="preserve">Katee Maybery       </v>
      </c>
      <c r="C446" s="7">
        <v>4</v>
      </c>
      <c r="D446" s="8">
        <v>108374</v>
      </c>
      <c r="E446" s="9">
        <v>7632</v>
      </c>
      <c r="F446" s="4" t="str">
        <f t="shared" si="19"/>
        <v xml:space="preserve">Anette Banister           </v>
      </c>
      <c r="G446" s="4">
        <v>2</v>
      </c>
      <c r="H446" s="9">
        <f t="shared" ca="1" si="20"/>
        <v>947</v>
      </c>
      <c r="I446" s="10">
        <v>4886120</v>
      </c>
      <c r="J446" s="11">
        <v>6272018</v>
      </c>
      <c r="K446" s="2"/>
      <c r="L446" s="4" t="s">
        <v>899</v>
      </c>
      <c r="M446" s="4" t="s">
        <v>900</v>
      </c>
    </row>
    <row r="447" spans="1:13" x14ac:dyDescent="0.25">
      <c r="A447" s="6">
        <v>39369</v>
      </c>
      <c r="B447" s="12" t="str">
        <f t="shared" si="18"/>
        <v xml:space="preserve">Gene McAuslan       </v>
      </c>
      <c r="C447" s="7">
        <v>4</v>
      </c>
      <c r="D447" s="8">
        <v>58638</v>
      </c>
      <c r="E447" s="9">
        <v>4732</v>
      </c>
      <c r="F447" s="4" t="str">
        <f t="shared" si="19"/>
        <v xml:space="preserve">Welch Beazley             </v>
      </c>
      <c r="G447" s="4">
        <v>2</v>
      </c>
      <c r="H447" s="9">
        <f t="shared" ca="1" si="20"/>
        <v>651</v>
      </c>
      <c r="I447" s="10">
        <v>7014516</v>
      </c>
      <c r="J447" s="11">
        <v>1212018</v>
      </c>
      <c r="K447" s="2"/>
      <c r="L447" s="4" t="s">
        <v>901</v>
      </c>
      <c r="M447" s="4" t="s">
        <v>902</v>
      </c>
    </row>
    <row r="448" spans="1:13" x14ac:dyDescent="0.25">
      <c r="A448" s="6">
        <v>52087</v>
      </c>
      <c r="B448" s="12" t="str">
        <f t="shared" si="18"/>
        <v xml:space="preserve">Conchita Lacroix    </v>
      </c>
      <c r="C448" s="7">
        <v>4</v>
      </c>
      <c r="D448" s="8">
        <v>69820</v>
      </c>
      <c r="E448" s="9">
        <v>5389</v>
      </c>
      <c r="F448" s="4" t="str">
        <f t="shared" si="19"/>
        <v xml:space="preserve">Brady Strettle            </v>
      </c>
      <c r="G448" s="4">
        <v>2</v>
      </c>
      <c r="H448" s="9">
        <f t="shared" ca="1" si="20"/>
        <v>334</v>
      </c>
      <c r="I448" s="10">
        <v>4682570</v>
      </c>
      <c r="J448" s="11">
        <v>6012018</v>
      </c>
      <c r="K448" s="2"/>
      <c r="L448" s="4" t="s">
        <v>903</v>
      </c>
      <c r="M448" s="4" t="s">
        <v>904</v>
      </c>
    </row>
    <row r="449" spans="1:13" x14ac:dyDescent="0.25">
      <c r="A449" s="6">
        <v>59894</v>
      </c>
      <c r="B449" s="12" t="str">
        <f t="shared" si="18"/>
        <v xml:space="preserve">Laurene Devon       </v>
      </c>
      <c r="C449" s="7">
        <v>4</v>
      </c>
      <c r="D449" s="8">
        <v>55783</v>
      </c>
      <c r="E449" s="9">
        <v>1617</v>
      </c>
      <c r="F449" s="4" t="str">
        <f t="shared" si="19"/>
        <v xml:space="preserve">Lilla Hultberg            </v>
      </c>
      <c r="G449" s="4">
        <v>2</v>
      </c>
      <c r="H449" s="9">
        <f t="shared" ca="1" si="20"/>
        <v>561</v>
      </c>
      <c r="I449" s="10">
        <v>5525024</v>
      </c>
      <c r="J449" s="11">
        <v>5102019</v>
      </c>
      <c r="K449" s="2"/>
      <c r="L449" s="4" t="s">
        <v>905</v>
      </c>
      <c r="M449" s="4" t="s">
        <v>906</v>
      </c>
    </row>
    <row r="450" spans="1:13" x14ac:dyDescent="0.25">
      <c r="A450" s="6">
        <v>80553</v>
      </c>
      <c r="B450" s="12" t="str">
        <f t="shared" si="18"/>
        <v xml:space="preserve">Melvyn Dobrovolski  </v>
      </c>
      <c r="C450" s="7">
        <v>4</v>
      </c>
      <c r="D450" s="8">
        <v>98043</v>
      </c>
      <c r="E450" s="9">
        <v>1984</v>
      </c>
      <c r="F450" s="4" t="str">
        <f t="shared" si="19"/>
        <v xml:space="preserve">Laureen Langstrath        </v>
      </c>
      <c r="G450" s="4">
        <v>2</v>
      </c>
      <c r="H450" s="9">
        <f t="shared" ca="1" si="20"/>
        <v>481</v>
      </c>
      <c r="I450" s="10">
        <v>1024307</v>
      </c>
      <c r="J450" s="11">
        <v>12172018</v>
      </c>
      <c r="K450" s="2"/>
      <c r="L450" s="4" t="s">
        <v>907</v>
      </c>
      <c r="M450" s="4" t="s">
        <v>908</v>
      </c>
    </row>
    <row r="451" spans="1:13" x14ac:dyDescent="0.25">
      <c r="A451" s="6">
        <v>31219</v>
      </c>
      <c r="B451" s="12" t="str">
        <f t="shared" ref="B451:B514" si="21">LEFT(L451 &amp; REPT(" ", 20), 20)</f>
        <v xml:space="preserve">Frederigo Livings   </v>
      </c>
      <c r="C451" s="7">
        <v>4</v>
      </c>
      <c r="D451" s="8">
        <v>75926</v>
      </c>
      <c r="E451" s="9">
        <v>3401</v>
      </c>
      <c r="F451" s="4" t="str">
        <f t="shared" ref="F451:F514" si="22">LEFT(M451 &amp; REPT(" ", 26), 26)</f>
        <v xml:space="preserve">Drake Farnorth            </v>
      </c>
      <c r="G451" s="4">
        <v>2</v>
      </c>
      <c r="H451" s="9">
        <f t="shared" ref="H451:H514" ca="1" si="23">RANDBETWEEN(0,999)</f>
        <v>313</v>
      </c>
      <c r="I451" s="10">
        <v>1644350</v>
      </c>
      <c r="J451" s="11">
        <v>1182018</v>
      </c>
      <c r="K451" s="2"/>
      <c r="L451" s="4" t="s">
        <v>909</v>
      </c>
      <c r="M451" s="4" t="s">
        <v>910</v>
      </c>
    </row>
    <row r="452" spans="1:13" x14ac:dyDescent="0.25">
      <c r="A452" s="6">
        <v>29886</v>
      </c>
      <c r="B452" s="12" t="str">
        <f t="shared" si="21"/>
        <v xml:space="preserve">Poul Sphinxe        </v>
      </c>
      <c r="C452" s="7">
        <v>4</v>
      </c>
      <c r="D452" s="8">
        <v>101766</v>
      </c>
      <c r="E452" s="9">
        <v>6890</v>
      </c>
      <c r="F452" s="4" t="str">
        <f t="shared" si="22"/>
        <v xml:space="preserve">Hildy Sullivan            </v>
      </c>
      <c r="G452" s="4">
        <v>2</v>
      </c>
      <c r="H452" s="9">
        <f t="shared" ca="1" si="23"/>
        <v>13</v>
      </c>
      <c r="I452" s="10">
        <v>7221457</v>
      </c>
      <c r="J452" s="11">
        <v>6012019</v>
      </c>
      <c r="K452" s="2"/>
      <c r="L452" s="4" t="s">
        <v>911</v>
      </c>
      <c r="M452" s="4" t="s">
        <v>912</v>
      </c>
    </row>
    <row r="453" spans="1:13" x14ac:dyDescent="0.25">
      <c r="A453" s="6">
        <v>13963</v>
      </c>
      <c r="B453" s="12" t="str">
        <f t="shared" si="21"/>
        <v xml:space="preserve">Corie Spottswood    </v>
      </c>
      <c r="C453" s="7">
        <v>4</v>
      </c>
      <c r="D453" s="8">
        <v>56980</v>
      </c>
      <c r="E453" s="9">
        <v>8811</v>
      </c>
      <c r="F453" s="4" t="str">
        <f t="shared" si="22"/>
        <v xml:space="preserve">Kele Franca               </v>
      </c>
      <c r="G453" s="4">
        <v>2</v>
      </c>
      <c r="H453" s="9">
        <f t="shared" ca="1" si="23"/>
        <v>379</v>
      </c>
      <c r="I453" s="10">
        <v>1948856</v>
      </c>
      <c r="J453" s="11">
        <v>10212018</v>
      </c>
      <c r="K453" s="2"/>
      <c r="L453" s="4" t="s">
        <v>913</v>
      </c>
      <c r="M453" s="4" t="s">
        <v>914</v>
      </c>
    </row>
    <row r="454" spans="1:13" x14ac:dyDescent="0.25">
      <c r="A454" s="6">
        <v>31491</v>
      </c>
      <c r="B454" s="12" t="str">
        <f t="shared" si="21"/>
        <v xml:space="preserve">Jasper O' Mara      </v>
      </c>
      <c r="C454" s="7">
        <v>4</v>
      </c>
      <c r="D454" s="8">
        <v>106595</v>
      </c>
      <c r="E454" s="9">
        <v>3781</v>
      </c>
      <c r="F454" s="4" t="str">
        <f t="shared" si="22"/>
        <v xml:space="preserve">Pauletta MacNeilage       </v>
      </c>
      <c r="G454" s="4">
        <v>2</v>
      </c>
      <c r="H454" s="9">
        <f t="shared" ca="1" si="23"/>
        <v>250</v>
      </c>
      <c r="I454" s="10">
        <v>4995352</v>
      </c>
      <c r="J454" s="11">
        <v>8022018</v>
      </c>
      <c r="K454" s="2"/>
      <c r="L454" s="4" t="s">
        <v>915</v>
      </c>
      <c r="M454" s="4" t="s">
        <v>916</v>
      </c>
    </row>
    <row r="455" spans="1:13" x14ac:dyDescent="0.25">
      <c r="A455" s="6">
        <v>65244</v>
      </c>
      <c r="B455" s="12" t="str">
        <f t="shared" si="21"/>
        <v xml:space="preserve">Chane Gorling       </v>
      </c>
      <c r="C455" s="7">
        <v>5</v>
      </c>
      <c r="D455" s="8">
        <v>102152</v>
      </c>
      <c r="E455" s="9">
        <v>1218</v>
      </c>
      <c r="F455" s="4" t="str">
        <f t="shared" si="22"/>
        <v xml:space="preserve">Hubey Caught              </v>
      </c>
      <c r="G455" s="4">
        <v>2</v>
      </c>
      <c r="H455" s="9">
        <f t="shared" ca="1" si="23"/>
        <v>689</v>
      </c>
      <c r="I455" s="10">
        <v>369553</v>
      </c>
      <c r="J455" s="11">
        <v>5282019</v>
      </c>
      <c r="K455" s="2"/>
      <c r="L455" s="4" t="s">
        <v>917</v>
      </c>
      <c r="M455" s="4" t="s">
        <v>918</v>
      </c>
    </row>
    <row r="456" spans="1:13" x14ac:dyDescent="0.25">
      <c r="A456" s="6">
        <v>64852</v>
      </c>
      <c r="B456" s="12" t="str">
        <f t="shared" si="21"/>
        <v xml:space="preserve">Miranda Warfield    </v>
      </c>
      <c r="C456" s="7">
        <v>5</v>
      </c>
      <c r="D456" s="8">
        <v>75651</v>
      </c>
      <c r="E456" s="9">
        <v>4373</v>
      </c>
      <c r="F456" s="4" t="str">
        <f t="shared" si="22"/>
        <v xml:space="preserve">Elihu MacMeanma           </v>
      </c>
      <c r="G456" s="4">
        <v>2</v>
      </c>
      <c r="H456" s="9">
        <f t="shared" ca="1" si="23"/>
        <v>266</v>
      </c>
      <c r="I456" s="10">
        <v>2777166</v>
      </c>
      <c r="J456" s="11">
        <v>3282018</v>
      </c>
      <c r="K456" s="2"/>
      <c r="L456" s="4" t="s">
        <v>919</v>
      </c>
      <c r="M456" s="4" t="s">
        <v>920</v>
      </c>
    </row>
    <row r="457" spans="1:13" x14ac:dyDescent="0.25">
      <c r="A457" s="6">
        <v>56913</v>
      </c>
      <c r="B457" s="12" t="str">
        <f t="shared" si="21"/>
        <v xml:space="preserve">Kerrie Balleine     </v>
      </c>
      <c r="C457" s="7">
        <v>5</v>
      </c>
      <c r="D457" s="8">
        <v>123441</v>
      </c>
      <c r="E457" s="9">
        <v>7727</v>
      </c>
      <c r="F457" s="4" t="str">
        <f t="shared" si="22"/>
        <v xml:space="preserve">Gian Merrgan              </v>
      </c>
      <c r="G457" s="4">
        <v>2</v>
      </c>
      <c r="H457" s="9">
        <f t="shared" ca="1" si="23"/>
        <v>886</v>
      </c>
      <c r="I457" s="10">
        <v>6129943</v>
      </c>
      <c r="J457" s="11">
        <v>9032018</v>
      </c>
      <c r="K457" s="2"/>
      <c r="L457" s="4" t="s">
        <v>921</v>
      </c>
      <c r="M457" s="4" t="s">
        <v>922</v>
      </c>
    </row>
    <row r="458" spans="1:13" x14ac:dyDescent="0.25">
      <c r="A458" s="6">
        <v>52585</v>
      </c>
      <c r="B458" s="12" t="str">
        <f t="shared" si="21"/>
        <v xml:space="preserve">Whitman MacCracken  </v>
      </c>
      <c r="C458" s="7">
        <v>5</v>
      </c>
      <c r="D458" s="8">
        <v>103082</v>
      </c>
      <c r="E458" s="9">
        <v>2375</v>
      </c>
      <c r="F458" s="4" t="str">
        <f t="shared" si="22"/>
        <v xml:space="preserve">Marni Eggleson            </v>
      </c>
      <c r="G458" s="4">
        <v>2</v>
      </c>
      <c r="H458" s="9">
        <f t="shared" ca="1" si="23"/>
        <v>76</v>
      </c>
      <c r="I458" s="10">
        <v>5072208</v>
      </c>
      <c r="J458" s="11">
        <v>12222017</v>
      </c>
      <c r="K458" s="2"/>
      <c r="L458" s="4" t="s">
        <v>923</v>
      </c>
      <c r="M458" s="4" t="s">
        <v>924</v>
      </c>
    </row>
    <row r="459" spans="1:13" x14ac:dyDescent="0.25">
      <c r="A459" s="6">
        <v>20739</v>
      </c>
      <c r="B459" s="12" t="str">
        <f t="shared" si="21"/>
        <v xml:space="preserve">Rosco Andrichak     </v>
      </c>
      <c r="C459" s="7">
        <v>5</v>
      </c>
      <c r="D459" s="8">
        <v>59417</v>
      </c>
      <c r="E459" s="9">
        <v>8553</v>
      </c>
      <c r="F459" s="4" t="str">
        <f t="shared" si="22"/>
        <v xml:space="preserve">Vasilis Perillio          </v>
      </c>
      <c r="G459" s="4">
        <v>2</v>
      </c>
      <c r="H459" s="9">
        <f t="shared" ca="1" si="23"/>
        <v>851</v>
      </c>
      <c r="I459" s="10">
        <v>5899523</v>
      </c>
      <c r="J459" s="11">
        <v>5292018</v>
      </c>
      <c r="K459" s="2"/>
      <c r="L459" s="4" t="s">
        <v>925</v>
      </c>
      <c r="M459" s="4" t="s">
        <v>926</v>
      </c>
    </row>
    <row r="460" spans="1:13" x14ac:dyDescent="0.25">
      <c r="A460" s="6">
        <v>78941</v>
      </c>
      <c r="B460" s="12" t="str">
        <f t="shared" si="21"/>
        <v xml:space="preserve">Cam Aime            </v>
      </c>
      <c r="C460" s="7">
        <v>5</v>
      </c>
      <c r="D460" s="8">
        <v>62511</v>
      </c>
      <c r="E460" s="9">
        <v>3478</v>
      </c>
      <c r="F460" s="4" t="str">
        <f t="shared" si="22"/>
        <v xml:space="preserve">Lavena Knowlden           </v>
      </c>
      <c r="G460" s="4">
        <v>2</v>
      </c>
      <c r="H460" s="9">
        <f t="shared" ca="1" si="23"/>
        <v>141</v>
      </c>
      <c r="I460" s="10">
        <v>6066396</v>
      </c>
      <c r="J460" s="11">
        <v>6072017</v>
      </c>
      <c r="K460" s="2"/>
      <c r="L460" s="4" t="s">
        <v>927</v>
      </c>
      <c r="M460" s="4" t="s">
        <v>928</v>
      </c>
    </row>
    <row r="461" spans="1:13" x14ac:dyDescent="0.25">
      <c r="A461" s="6">
        <v>44684</v>
      </c>
      <c r="B461" s="12" t="str">
        <f t="shared" si="21"/>
        <v xml:space="preserve">Gus De Courtney     </v>
      </c>
      <c r="C461" s="7">
        <v>5</v>
      </c>
      <c r="D461" s="8">
        <v>90745</v>
      </c>
      <c r="E461" s="9">
        <v>7275</v>
      </c>
      <c r="F461" s="4" t="str">
        <f t="shared" si="22"/>
        <v xml:space="preserve">Quintina Sonley           </v>
      </c>
      <c r="G461" s="4">
        <v>2</v>
      </c>
      <c r="H461" s="9">
        <f t="shared" ca="1" si="23"/>
        <v>521</v>
      </c>
      <c r="I461" s="10">
        <v>4503294</v>
      </c>
      <c r="J461" s="11">
        <v>2102017</v>
      </c>
      <c r="K461" s="2"/>
      <c r="L461" s="4" t="s">
        <v>929</v>
      </c>
      <c r="M461" s="4" t="s">
        <v>930</v>
      </c>
    </row>
    <row r="462" spans="1:13" x14ac:dyDescent="0.25">
      <c r="A462" s="6">
        <v>59714</v>
      </c>
      <c r="B462" s="12" t="str">
        <f t="shared" si="21"/>
        <v xml:space="preserve">Rosa Lipscombe      </v>
      </c>
      <c r="C462" s="7">
        <v>5</v>
      </c>
      <c r="D462" s="8">
        <v>110083</v>
      </c>
      <c r="E462" s="9">
        <v>8200</v>
      </c>
      <c r="F462" s="4" t="str">
        <f t="shared" si="22"/>
        <v xml:space="preserve">Liliane Pennaman          </v>
      </c>
      <c r="G462" s="4">
        <v>2</v>
      </c>
      <c r="H462" s="9">
        <f t="shared" ca="1" si="23"/>
        <v>348</v>
      </c>
      <c r="I462" s="10">
        <v>2611028</v>
      </c>
      <c r="J462" s="11">
        <v>2162018</v>
      </c>
      <c r="K462" s="2"/>
      <c r="L462" s="4" t="s">
        <v>931</v>
      </c>
      <c r="M462" s="4" t="s">
        <v>932</v>
      </c>
    </row>
    <row r="463" spans="1:13" x14ac:dyDescent="0.25">
      <c r="A463" s="6">
        <v>57594</v>
      </c>
      <c r="B463" s="12" t="str">
        <f t="shared" si="21"/>
        <v xml:space="preserve">Essa Schruyers      </v>
      </c>
      <c r="C463" s="7">
        <v>5</v>
      </c>
      <c r="D463" s="8">
        <v>67193</v>
      </c>
      <c r="E463" s="9">
        <v>3682</v>
      </c>
      <c r="F463" s="4" t="str">
        <f t="shared" si="22"/>
        <v xml:space="preserve">Latia Arndt               </v>
      </c>
      <c r="G463" s="4">
        <v>2</v>
      </c>
      <c r="H463" s="9">
        <f t="shared" ca="1" si="23"/>
        <v>79</v>
      </c>
      <c r="I463" s="10">
        <v>5981593</v>
      </c>
      <c r="J463" s="11">
        <v>5182018</v>
      </c>
      <c r="K463" s="2"/>
      <c r="L463" s="4" t="s">
        <v>933</v>
      </c>
      <c r="M463" s="4" t="s">
        <v>934</v>
      </c>
    </row>
    <row r="464" spans="1:13" x14ac:dyDescent="0.25">
      <c r="A464" s="6">
        <v>26393</v>
      </c>
      <c r="B464" s="12" t="str">
        <f t="shared" si="21"/>
        <v xml:space="preserve">Suellen Ferne       </v>
      </c>
      <c r="C464" s="7">
        <v>5</v>
      </c>
      <c r="D464" s="8">
        <v>61337</v>
      </c>
      <c r="E464" s="9">
        <v>9460</v>
      </c>
      <c r="F464" s="4" t="str">
        <f t="shared" si="22"/>
        <v xml:space="preserve">Melisent de Castelain     </v>
      </c>
      <c r="G464" s="4">
        <v>2</v>
      </c>
      <c r="H464" s="9">
        <f t="shared" ca="1" si="23"/>
        <v>249</v>
      </c>
      <c r="I464" s="10">
        <v>6335636</v>
      </c>
      <c r="J464" s="11">
        <v>4052019</v>
      </c>
      <c r="K464" s="2"/>
      <c r="L464" s="4" t="s">
        <v>935</v>
      </c>
      <c r="M464" s="4" t="s">
        <v>936</v>
      </c>
    </row>
    <row r="465" spans="1:13" x14ac:dyDescent="0.25">
      <c r="A465" s="6">
        <v>62816</v>
      </c>
      <c r="B465" s="12" t="str">
        <f t="shared" si="21"/>
        <v xml:space="preserve">Lester Berryman     </v>
      </c>
      <c r="C465" s="7">
        <v>5</v>
      </c>
      <c r="D465" s="8">
        <v>55377</v>
      </c>
      <c r="E465" s="9">
        <v>7798</v>
      </c>
      <c r="F465" s="4" t="str">
        <f t="shared" si="22"/>
        <v xml:space="preserve">Yorker Ervine             </v>
      </c>
      <c r="G465" s="4">
        <v>2</v>
      </c>
      <c r="H465" s="9">
        <f t="shared" ca="1" si="23"/>
        <v>155</v>
      </c>
      <c r="I465" s="10">
        <v>4546060</v>
      </c>
      <c r="J465" s="11">
        <v>10012018</v>
      </c>
      <c r="K465" s="2"/>
      <c r="L465" s="4" t="s">
        <v>937</v>
      </c>
      <c r="M465" s="4" t="s">
        <v>938</v>
      </c>
    </row>
    <row r="466" spans="1:13" x14ac:dyDescent="0.25">
      <c r="A466" s="6">
        <v>35357</v>
      </c>
      <c r="B466" s="12" t="str">
        <f t="shared" si="21"/>
        <v xml:space="preserve">Pip Vicent          </v>
      </c>
      <c r="C466" s="7">
        <v>5</v>
      </c>
      <c r="D466" s="8">
        <v>72550</v>
      </c>
      <c r="E466" s="9">
        <v>1089</v>
      </c>
      <c r="F466" s="4" t="str">
        <f t="shared" si="22"/>
        <v xml:space="preserve">Susan Labes               </v>
      </c>
      <c r="G466" s="4">
        <v>2</v>
      </c>
      <c r="H466" s="9">
        <f t="shared" ca="1" si="23"/>
        <v>588</v>
      </c>
      <c r="I466" s="10">
        <v>1332092</v>
      </c>
      <c r="J466" s="11">
        <v>12262018</v>
      </c>
      <c r="K466" s="2"/>
      <c r="L466" s="4" t="s">
        <v>939</v>
      </c>
      <c r="M466" s="4" t="s">
        <v>940</v>
      </c>
    </row>
    <row r="467" spans="1:13" x14ac:dyDescent="0.25">
      <c r="A467" s="6">
        <v>82953</v>
      </c>
      <c r="B467" s="12" t="str">
        <f t="shared" si="21"/>
        <v xml:space="preserve">Gillan Abrahart     </v>
      </c>
      <c r="C467" s="7">
        <v>5</v>
      </c>
      <c r="D467" s="8">
        <v>98950</v>
      </c>
      <c r="E467" s="9">
        <v>2755</v>
      </c>
      <c r="F467" s="4" t="str">
        <f t="shared" si="22"/>
        <v xml:space="preserve">Ingeborg Dallas           </v>
      </c>
      <c r="G467" s="4">
        <v>2</v>
      </c>
      <c r="H467" s="9">
        <f t="shared" ca="1" si="23"/>
        <v>850</v>
      </c>
      <c r="I467" s="10">
        <v>1016522</v>
      </c>
      <c r="J467" s="11">
        <v>2132018</v>
      </c>
      <c r="K467" s="2"/>
      <c r="L467" s="4" t="s">
        <v>941</v>
      </c>
      <c r="M467" s="4" t="s">
        <v>942</v>
      </c>
    </row>
    <row r="468" spans="1:13" x14ac:dyDescent="0.25">
      <c r="A468" s="6">
        <v>36122</v>
      </c>
      <c r="B468" s="12" t="str">
        <f t="shared" si="21"/>
        <v xml:space="preserve">Avrit Saylor        </v>
      </c>
      <c r="C468" s="7">
        <v>5</v>
      </c>
      <c r="D468" s="8">
        <v>128383</v>
      </c>
      <c r="E468" s="9">
        <v>2083</v>
      </c>
      <c r="F468" s="4" t="str">
        <f t="shared" si="22"/>
        <v xml:space="preserve">Tybalt Stallion           </v>
      </c>
      <c r="G468" s="4">
        <v>2</v>
      </c>
      <c r="H468" s="9">
        <f t="shared" ca="1" si="23"/>
        <v>111</v>
      </c>
      <c r="I468" s="10">
        <v>4455690</v>
      </c>
      <c r="J468" s="11">
        <v>8162018</v>
      </c>
      <c r="K468" s="2"/>
      <c r="L468" s="4" t="s">
        <v>943</v>
      </c>
      <c r="M468" s="4" t="s">
        <v>944</v>
      </c>
    </row>
    <row r="469" spans="1:13" x14ac:dyDescent="0.25">
      <c r="A469" s="6">
        <v>43514</v>
      </c>
      <c r="B469" s="12" t="str">
        <f t="shared" si="21"/>
        <v xml:space="preserve">Adorne Germaine     </v>
      </c>
      <c r="C469" s="7">
        <v>5</v>
      </c>
      <c r="D469" s="8">
        <v>129466</v>
      </c>
      <c r="E469" s="9">
        <v>1169</v>
      </c>
      <c r="F469" s="4" t="str">
        <f t="shared" si="22"/>
        <v xml:space="preserve">Benedikt Jouandet         </v>
      </c>
      <c r="G469" s="4">
        <v>2</v>
      </c>
      <c r="H469" s="9">
        <f t="shared" ca="1" si="23"/>
        <v>454</v>
      </c>
      <c r="I469" s="10">
        <v>5693811</v>
      </c>
      <c r="J469" s="11">
        <v>8092018</v>
      </c>
      <c r="K469" s="2"/>
      <c r="L469" s="4" t="s">
        <v>945</v>
      </c>
      <c r="M469" s="4" t="s">
        <v>946</v>
      </c>
    </row>
    <row r="470" spans="1:13" x14ac:dyDescent="0.25">
      <c r="A470" s="6">
        <v>73709</v>
      </c>
      <c r="B470" s="12" t="str">
        <f t="shared" si="21"/>
        <v xml:space="preserve">Omar Haggerwood     </v>
      </c>
      <c r="C470" s="7">
        <v>5</v>
      </c>
      <c r="D470" s="8">
        <v>67791</v>
      </c>
      <c r="E470" s="9">
        <v>6266</v>
      </c>
      <c r="F470" s="4" t="str">
        <f t="shared" si="22"/>
        <v xml:space="preserve">Lizbeth Darlison          </v>
      </c>
      <c r="G470" s="4">
        <v>2</v>
      </c>
      <c r="H470" s="9">
        <f t="shared" ca="1" si="23"/>
        <v>974</v>
      </c>
      <c r="I470" s="10">
        <v>1698002</v>
      </c>
      <c r="J470" s="11">
        <v>10122019</v>
      </c>
      <c r="K470" s="2"/>
      <c r="L470" s="4" t="s">
        <v>947</v>
      </c>
      <c r="M470" s="4" t="s">
        <v>948</v>
      </c>
    </row>
    <row r="471" spans="1:13" x14ac:dyDescent="0.25">
      <c r="A471" s="6">
        <v>75865</v>
      </c>
      <c r="B471" s="12" t="str">
        <f t="shared" si="21"/>
        <v xml:space="preserve">Bernardina Jepensen </v>
      </c>
      <c r="C471" s="7">
        <v>5</v>
      </c>
      <c r="D471" s="8">
        <v>61453</v>
      </c>
      <c r="E471" s="9">
        <v>1682</v>
      </c>
      <c r="F471" s="4" t="str">
        <f t="shared" si="22"/>
        <v xml:space="preserve">Siward Pates              </v>
      </c>
      <c r="G471" s="4">
        <v>2</v>
      </c>
      <c r="H471" s="9">
        <f t="shared" ca="1" si="23"/>
        <v>957</v>
      </c>
      <c r="I471" s="10">
        <v>1221008</v>
      </c>
      <c r="J471" s="11">
        <v>5072017</v>
      </c>
      <c r="K471" s="2"/>
      <c r="L471" s="4" t="s">
        <v>949</v>
      </c>
      <c r="M471" s="4" t="s">
        <v>950</v>
      </c>
    </row>
    <row r="472" spans="1:13" x14ac:dyDescent="0.25">
      <c r="A472" s="6">
        <v>27564</v>
      </c>
      <c r="B472" s="12" t="str">
        <f t="shared" si="21"/>
        <v xml:space="preserve">Kippie Loosemore    </v>
      </c>
      <c r="C472" s="7">
        <v>5</v>
      </c>
      <c r="D472" s="8">
        <v>58364</v>
      </c>
      <c r="E472" s="9">
        <v>3353</v>
      </c>
      <c r="F472" s="4" t="str">
        <f t="shared" si="22"/>
        <v xml:space="preserve">Siana McTeague            </v>
      </c>
      <c r="G472" s="4">
        <v>2</v>
      </c>
      <c r="H472" s="9">
        <f t="shared" ca="1" si="23"/>
        <v>705</v>
      </c>
      <c r="I472" s="10">
        <v>6316004</v>
      </c>
      <c r="J472" s="11">
        <v>12152017</v>
      </c>
      <c r="K472" s="2"/>
      <c r="L472" s="4" t="s">
        <v>951</v>
      </c>
      <c r="M472" s="4" t="s">
        <v>952</v>
      </c>
    </row>
    <row r="473" spans="1:13" x14ac:dyDescent="0.25">
      <c r="A473" s="6">
        <v>47925</v>
      </c>
      <c r="B473" s="12" t="str">
        <f t="shared" si="21"/>
        <v xml:space="preserve">Meyer Morrice       </v>
      </c>
      <c r="C473" s="7">
        <v>5</v>
      </c>
      <c r="D473" s="8">
        <v>61966</v>
      </c>
      <c r="E473" s="9">
        <v>7133</v>
      </c>
      <c r="F473" s="4" t="str">
        <f t="shared" si="22"/>
        <v xml:space="preserve">Daron Elsey               </v>
      </c>
      <c r="G473" s="4">
        <v>2</v>
      </c>
      <c r="H473" s="9">
        <f t="shared" ca="1" si="23"/>
        <v>891</v>
      </c>
      <c r="I473" s="10">
        <v>4311876</v>
      </c>
      <c r="J473" s="11">
        <v>12272017</v>
      </c>
      <c r="K473" s="2"/>
      <c r="L473" s="4" t="s">
        <v>953</v>
      </c>
      <c r="M473" s="4" t="s">
        <v>954</v>
      </c>
    </row>
    <row r="474" spans="1:13" x14ac:dyDescent="0.25">
      <c r="A474" s="6">
        <v>57598</v>
      </c>
      <c r="B474" s="12" t="str">
        <f t="shared" si="21"/>
        <v xml:space="preserve">Felike Schanke      </v>
      </c>
      <c r="C474" s="7">
        <v>5</v>
      </c>
      <c r="D474" s="8">
        <v>125705</v>
      </c>
      <c r="E474" s="9">
        <v>1895</v>
      </c>
      <c r="F474" s="4" t="str">
        <f t="shared" si="22"/>
        <v xml:space="preserve">Burk Hintze               </v>
      </c>
      <c r="G474" s="4">
        <v>2</v>
      </c>
      <c r="H474" s="9">
        <f t="shared" ca="1" si="23"/>
        <v>770</v>
      </c>
      <c r="I474" s="10">
        <v>967290</v>
      </c>
      <c r="J474" s="11">
        <v>4122019</v>
      </c>
      <c r="K474" s="2"/>
      <c r="L474" s="4" t="s">
        <v>955</v>
      </c>
      <c r="M474" s="4" t="s">
        <v>956</v>
      </c>
    </row>
    <row r="475" spans="1:13" x14ac:dyDescent="0.25">
      <c r="A475" s="6">
        <v>13782</v>
      </c>
      <c r="B475" s="12" t="str">
        <f t="shared" si="21"/>
        <v xml:space="preserve">Marybelle Gilvear   </v>
      </c>
      <c r="C475" s="7">
        <v>5</v>
      </c>
      <c r="D475" s="8">
        <v>121474</v>
      </c>
      <c r="E475" s="9">
        <v>9081</v>
      </c>
      <c r="F475" s="4" t="str">
        <f t="shared" si="22"/>
        <v xml:space="preserve">Jaine Conn                </v>
      </c>
      <c r="G475" s="4">
        <v>2</v>
      </c>
      <c r="H475" s="9">
        <f t="shared" ca="1" si="23"/>
        <v>298</v>
      </c>
      <c r="I475" s="10">
        <v>3129786</v>
      </c>
      <c r="J475" s="11">
        <v>2092018</v>
      </c>
      <c r="K475" s="2"/>
      <c r="L475" s="4" t="s">
        <v>957</v>
      </c>
      <c r="M475" s="4" t="s">
        <v>958</v>
      </c>
    </row>
    <row r="476" spans="1:13" x14ac:dyDescent="0.25">
      <c r="A476" s="6">
        <v>13665</v>
      </c>
      <c r="B476" s="12" t="str">
        <f t="shared" si="21"/>
        <v xml:space="preserve">Dorette Brunotti    </v>
      </c>
      <c r="C476" s="7">
        <v>5</v>
      </c>
      <c r="D476" s="8">
        <v>106655</v>
      </c>
      <c r="E476" s="9">
        <v>3407</v>
      </c>
      <c r="F476" s="4" t="str">
        <f t="shared" si="22"/>
        <v xml:space="preserve">Johnette Burdess          </v>
      </c>
      <c r="G476" s="4">
        <v>2</v>
      </c>
      <c r="H476" s="9">
        <f t="shared" ca="1" si="23"/>
        <v>854</v>
      </c>
      <c r="I476" s="10">
        <v>4570548</v>
      </c>
      <c r="J476" s="11">
        <v>7202019</v>
      </c>
      <c r="K476" s="2"/>
      <c r="L476" s="4" t="s">
        <v>959</v>
      </c>
      <c r="M476" s="4" t="s">
        <v>960</v>
      </c>
    </row>
    <row r="477" spans="1:13" x14ac:dyDescent="0.25">
      <c r="A477" s="6">
        <v>34316</v>
      </c>
      <c r="B477" s="12" t="str">
        <f t="shared" si="21"/>
        <v xml:space="preserve">Rosalinde Albrecht  </v>
      </c>
      <c r="C477" s="7">
        <v>5</v>
      </c>
      <c r="D477" s="8">
        <v>101118</v>
      </c>
      <c r="E477" s="9">
        <v>6500</v>
      </c>
      <c r="F477" s="4" t="str">
        <f t="shared" si="22"/>
        <v xml:space="preserve">Raynell Howard            </v>
      </c>
      <c r="G477" s="4">
        <v>2</v>
      </c>
      <c r="H477" s="9">
        <f t="shared" ca="1" si="23"/>
        <v>799</v>
      </c>
      <c r="I477" s="10">
        <v>5172479</v>
      </c>
      <c r="J477" s="11">
        <v>10232018</v>
      </c>
      <c r="K477" s="2"/>
      <c r="L477" s="4" t="s">
        <v>961</v>
      </c>
      <c r="M477" s="4" t="s">
        <v>962</v>
      </c>
    </row>
    <row r="478" spans="1:13" x14ac:dyDescent="0.25">
      <c r="A478" s="6">
        <v>69933</v>
      </c>
      <c r="B478" s="12" t="str">
        <f t="shared" si="21"/>
        <v xml:space="preserve">Sigfried Koba       </v>
      </c>
      <c r="C478" s="7">
        <v>5</v>
      </c>
      <c r="D478" s="8">
        <v>127679</v>
      </c>
      <c r="E478" s="9">
        <v>1095</v>
      </c>
      <c r="F478" s="4" t="str">
        <f t="shared" si="22"/>
        <v xml:space="preserve">Augie Usmar               </v>
      </c>
      <c r="G478" s="4">
        <v>2</v>
      </c>
      <c r="H478" s="9">
        <f t="shared" ca="1" si="23"/>
        <v>885</v>
      </c>
      <c r="I478" s="10">
        <v>2248572</v>
      </c>
      <c r="J478" s="11">
        <v>5172017</v>
      </c>
      <c r="K478" s="2"/>
      <c r="L478" s="4" t="s">
        <v>963</v>
      </c>
      <c r="M478" s="4" t="s">
        <v>964</v>
      </c>
    </row>
    <row r="479" spans="1:13" x14ac:dyDescent="0.25">
      <c r="A479" s="6">
        <v>23148</v>
      </c>
      <c r="B479" s="12" t="str">
        <f t="shared" si="21"/>
        <v xml:space="preserve">Tristam Figiovanni  </v>
      </c>
      <c r="C479" s="7">
        <v>5</v>
      </c>
      <c r="D479" s="8">
        <v>68225</v>
      </c>
      <c r="E479" s="9">
        <v>4060</v>
      </c>
      <c r="F479" s="4" t="str">
        <f t="shared" si="22"/>
        <v xml:space="preserve">Kacie Brader              </v>
      </c>
      <c r="G479" s="4">
        <v>2</v>
      </c>
      <c r="H479" s="9">
        <f t="shared" ca="1" si="23"/>
        <v>567</v>
      </c>
      <c r="I479" s="10">
        <v>3941126</v>
      </c>
      <c r="J479" s="11">
        <v>2212017</v>
      </c>
      <c r="K479" s="2"/>
      <c r="L479" s="4" t="s">
        <v>965</v>
      </c>
      <c r="M479" s="4" t="s">
        <v>966</v>
      </c>
    </row>
    <row r="480" spans="1:13" x14ac:dyDescent="0.25">
      <c r="A480" s="6">
        <v>30712</v>
      </c>
      <c r="B480" s="12" t="str">
        <f t="shared" si="21"/>
        <v xml:space="preserve">Luca Darbishire     </v>
      </c>
      <c r="C480" s="7">
        <v>5</v>
      </c>
      <c r="D480" s="8">
        <v>62905</v>
      </c>
      <c r="E480" s="9">
        <v>1127</v>
      </c>
      <c r="F480" s="4" t="str">
        <f t="shared" si="22"/>
        <v xml:space="preserve">Casandra Fitchett         </v>
      </c>
      <c r="G480" s="4">
        <v>2</v>
      </c>
      <c r="H480" s="9">
        <f t="shared" ca="1" si="23"/>
        <v>137</v>
      </c>
      <c r="I480" s="10">
        <v>630246</v>
      </c>
      <c r="J480" s="11">
        <v>3262019</v>
      </c>
      <c r="K480" s="2"/>
      <c r="L480" s="4" t="s">
        <v>967</v>
      </c>
      <c r="M480" s="4" t="s">
        <v>968</v>
      </c>
    </row>
    <row r="481" spans="1:13" x14ac:dyDescent="0.25">
      <c r="A481" s="6">
        <v>77153</v>
      </c>
      <c r="B481" s="12" t="str">
        <f t="shared" si="21"/>
        <v xml:space="preserve">Donall Paley        </v>
      </c>
      <c r="C481" s="7">
        <v>5</v>
      </c>
      <c r="D481" s="8">
        <v>65784</v>
      </c>
      <c r="E481" s="9">
        <v>5823</v>
      </c>
      <c r="F481" s="4" t="str">
        <f t="shared" si="22"/>
        <v xml:space="preserve">Lindsey Ditter            </v>
      </c>
      <c r="G481" s="4">
        <v>2</v>
      </c>
      <c r="H481" s="9">
        <f t="shared" ca="1" si="23"/>
        <v>944</v>
      </c>
      <c r="I481" s="10">
        <v>4261918</v>
      </c>
      <c r="J481" s="11">
        <v>1122019</v>
      </c>
      <c r="K481" s="2"/>
      <c r="L481" s="4" t="s">
        <v>969</v>
      </c>
      <c r="M481" s="4" t="s">
        <v>970</v>
      </c>
    </row>
    <row r="482" spans="1:13" x14ac:dyDescent="0.25">
      <c r="A482" s="6">
        <v>21048</v>
      </c>
      <c r="B482" s="12" t="str">
        <f t="shared" si="21"/>
        <v xml:space="preserve">Stephana Spratley   </v>
      </c>
      <c r="C482" s="7">
        <v>5</v>
      </c>
      <c r="D482" s="8">
        <v>116272</v>
      </c>
      <c r="E482" s="9">
        <v>8745</v>
      </c>
      <c r="F482" s="4" t="str">
        <f t="shared" si="22"/>
        <v xml:space="preserve">Mayer Glaserman           </v>
      </c>
      <c r="G482" s="4">
        <v>2</v>
      </c>
      <c r="H482" s="9">
        <f t="shared" ca="1" si="23"/>
        <v>453</v>
      </c>
      <c r="I482" s="10">
        <v>3195376</v>
      </c>
      <c r="J482" s="11">
        <v>3252017</v>
      </c>
      <c r="K482" s="2"/>
      <c r="L482" s="4" t="s">
        <v>971</v>
      </c>
      <c r="M482" s="4" t="s">
        <v>972</v>
      </c>
    </row>
    <row r="483" spans="1:13" x14ac:dyDescent="0.25">
      <c r="A483" s="6">
        <v>76052</v>
      </c>
      <c r="B483" s="12" t="str">
        <f t="shared" si="21"/>
        <v xml:space="preserve">Roseann Nore        </v>
      </c>
      <c r="C483" s="7">
        <v>5</v>
      </c>
      <c r="D483" s="8">
        <v>108360</v>
      </c>
      <c r="E483" s="9">
        <v>1730</v>
      </c>
      <c r="F483" s="4" t="str">
        <f t="shared" si="22"/>
        <v xml:space="preserve">Sophie Lynthal            </v>
      </c>
      <c r="G483" s="4">
        <v>2</v>
      </c>
      <c r="H483" s="9">
        <f t="shared" ca="1" si="23"/>
        <v>11</v>
      </c>
      <c r="I483" s="10">
        <v>4567852</v>
      </c>
      <c r="J483" s="11">
        <v>2102019</v>
      </c>
      <c r="K483" s="2"/>
      <c r="L483" s="4" t="s">
        <v>973</v>
      </c>
      <c r="M483" s="4" t="s">
        <v>974</v>
      </c>
    </row>
    <row r="484" spans="1:13" x14ac:dyDescent="0.25">
      <c r="A484" s="6">
        <v>61907</v>
      </c>
      <c r="B484" s="12" t="str">
        <f t="shared" si="21"/>
        <v xml:space="preserve">Chester Feechan     </v>
      </c>
      <c r="C484" s="7">
        <v>5</v>
      </c>
      <c r="D484" s="8">
        <v>55521</v>
      </c>
      <c r="E484" s="9">
        <v>6434</v>
      </c>
      <c r="F484" s="4" t="str">
        <f t="shared" si="22"/>
        <v xml:space="preserve">Wes Simison               </v>
      </c>
      <c r="G484" s="4">
        <v>2</v>
      </c>
      <c r="H484" s="9">
        <f t="shared" ca="1" si="23"/>
        <v>749</v>
      </c>
      <c r="I484" s="10">
        <v>7117532</v>
      </c>
      <c r="J484" s="11">
        <v>6112018</v>
      </c>
      <c r="K484" s="2"/>
      <c r="L484" s="4" t="s">
        <v>975</v>
      </c>
      <c r="M484" s="4" t="s">
        <v>976</v>
      </c>
    </row>
    <row r="485" spans="1:13" x14ac:dyDescent="0.25">
      <c r="A485" s="6">
        <v>17102</v>
      </c>
      <c r="B485" s="12" t="str">
        <f t="shared" si="21"/>
        <v>Wilhelmine Creffeild</v>
      </c>
      <c r="C485" s="7">
        <v>5</v>
      </c>
      <c r="D485" s="8">
        <v>90615</v>
      </c>
      <c r="E485" s="9">
        <v>5424</v>
      </c>
      <c r="F485" s="4" t="str">
        <f t="shared" si="22"/>
        <v xml:space="preserve">Herc Woodington           </v>
      </c>
      <c r="G485" s="4">
        <v>2</v>
      </c>
      <c r="H485" s="9">
        <f t="shared" ca="1" si="23"/>
        <v>872</v>
      </c>
      <c r="I485" s="10">
        <v>4658200</v>
      </c>
      <c r="J485" s="11">
        <v>3232017</v>
      </c>
      <c r="K485" s="2"/>
      <c r="L485" s="4" t="s">
        <v>977</v>
      </c>
      <c r="M485" s="4" t="s">
        <v>978</v>
      </c>
    </row>
    <row r="486" spans="1:13" x14ac:dyDescent="0.25">
      <c r="A486" s="6">
        <v>67915</v>
      </c>
      <c r="B486" s="12" t="str">
        <f t="shared" si="21"/>
        <v xml:space="preserve">Zorina Clampe       </v>
      </c>
      <c r="C486" s="7">
        <v>5</v>
      </c>
      <c r="D486" s="8">
        <v>108645</v>
      </c>
      <c r="E486" s="9">
        <v>3366</v>
      </c>
      <c r="F486" s="4" t="str">
        <f t="shared" si="22"/>
        <v xml:space="preserve">Jeremie Dotson            </v>
      </c>
      <c r="G486" s="4">
        <v>2</v>
      </c>
      <c r="H486" s="9">
        <f t="shared" ca="1" si="23"/>
        <v>464</v>
      </c>
      <c r="I486" s="10">
        <v>5511236</v>
      </c>
      <c r="J486" s="11">
        <v>6242017</v>
      </c>
      <c r="K486" s="2"/>
      <c r="L486" s="4" t="s">
        <v>979</v>
      </c>
      <c r="M486" s="4" t="s">
        <v>980</v>
      </c>
    </row>
    <row r="487" spans="1:13" x14ac:dyDescent="0.25">
      <c r="A487" s="6">
        <v>41714</v>
      </c>
      <c r="B487" s="12" t="str">
        <f t="shared" si="21"/>
        <v xml:space="preserve">Edy McCool          </v>
      </c>
      <c r="C487" s="7">
        <v>5</v>
      </c>
      <c r="D487" s="8">
        <v>69025</v>
      </c>
      <c r="E487" s="9">
        <v>1555</v>
      </c>
      <c r="F487" s="4" t="str">
        <f t="shared" si="22"/>
        <v xml:space="preserve">Antoinette Fossord        </v>
      </c>
      <c r="G487" s="4">
        <v>2</v>
      </c>
      <c r="H487" s="9">
        <f t="shared" ca="1" si="23"/>
        <v>855</v>
      </c>
      <c r="I487" s="10">
        <v>1873648</v>
      </c>
      <c r="J487" s="11">
        <v>11042017</v>
      </c>
      <c r="K487" s="2"/>
      <c r="L487" s="4" t="s">
        <v>981</v>
      </c>
      <c r="M487" s="4" t="s">
        <v>982</v>
      </c>
    </row>
    <row r="488" spans="1:13" x14ac:dyDescent="0.25">
      <c r="A488" s="6">
        <v>22109</v>
      </c>
      <c r="B488" s="12" t="str">
        <f t="shared" si="21"/>
        <v xml:space="preserve">Lindi Bavidge       </v>
      </c>
      <c r="C488" s="7">
        <v>5</v>
      </c>
      <c r="D488" s="8">
        <v>122632</v>
      </c>
      <c r="E488" s="9">
        <v>6507</v>
      </c>
      <c r="F488" s="4" t="str">
        <f t="shared" si="22"/>
        <v xml:space="preserve">Rhona Keaveney            </v>
      </c>
      <c r="G488" s="4">
        <v>2</v>
      </c>
      <c r="H488" s="9">
        <f t="shared" ca="1" si="23"/>
        <v>446</v>
      </c>
      <c r="I488" s="10">
        <v>4423895</v>
      </c>
      <c r="J488" s="11">
        <v>8152018</v>
      </c>
      <c r="K488" s="2"/>
      <c r="L488" s="4" t="s">
        <v>983</v>
      </c>
      <c r="M488" s="4" t="s">
        <v>984</v>
      </c>
    </row>
    <row r="489" spans="1:13" x14ac:dyDescent="0.25">
      <c r="A489" s="6">
        <v>71481</v>
      </c>
      <c r="B489" s="12" t="str">
        <f t="shared" si="21"/>
        <v xml:space="preserve">Myron Manssuer      </v>
      </c>
      <c r="C489" s="7">
        <v>5</v>
      </c>
      <c r="D489" s="8">
        <v>114891</v>
      </c>
      <c r="E489" s="9">
        <v>3091</v>
      </c>
      <c r="F489" s="4" t="str">
        <f t="shared" si="22"/>
        <v xml:space="preserve">Moreen Holehouse          </v>
      </c>
      <c r="G489" s="4">
        <v>2</v>
      </c>
      <c r="H489" s="9">
        <f t="shared" ca="1" si="23"/>
        <v>810</v>
      </c>
      <c r="I489" s="10">
        <v>4838883</v>
      </c>
      <c r="J489" s="11">
        <v>5042017</v>
      </c>
      <c r="K489" s="2"/>
      <c r="L489" s="4" t="s">
        <v>985</v>
      </c>
      <c r="M489" s="4" t="s">
        <v>986</v>
      </c>
    </row>
    <row r="490" spans="1:13" x14ac:dyDescent="0.25">
      <c r="A490" s="6">
        <v>38957</v>
      </c>
      <c r="B490" s="12" t="str">
        <f t="shared" si="21"/>
        <v xml:space="preserve">Kimberley Ashborn   </v>
      </c>
      <c r="C490" s="7">
        <v>5</v>
      </c>
      <c r="D490" s="8">
        <v>95496</v>
      </c>
      <c r="E490" s="9">
        <v>3816</v>
      </c>
      <c r="F490" s="4" t="str">
        <f t="shared" si="22"/>
        <v xml:space="preserve">Jessey Cund               </v>
      </c>
      <c r="G490" s="4">
        <v>2</v>
      </c>
      <c r="H490" s="9">
        <f t="shared" ca="1" si="23"/>
        <v>615</v>
      </c>
      <c r="I490" s="10">
        <v>1946714</v>
      </c>
      <c r="J490" s="11">
        <v>3222018</v>
      </c>
      <c r="K490" s="2"/>
      <c r="L490" s="4" t="s">
        <v>987</v>
      </c>
      <c r="M490" s="4" t="s">
        <v>988</v>
      </c>
    </row>
    <row r="491" spans="1:13" x14ac:dyDescent="0.25">
      <c r="A491" s="6">
        <v>74349</v>
      </c>
      <c r="B491" s="12" t="str">
        <f t="shared" si="21"/>
        <v xml:space="preserve">Torrance Marusik    </v>
      </c>
      <c r="C491" s="7">
        <v>5</v>
      </c>
      <c r="D491" s="8">
        <v>91383</v>
      </c>
      <c r="E491" s="9">
        <v>1223</v>
      </c>
      <c r="F491" s="4" t="str">
        <f t="shared" si="22"/>
        <v xml:space="preserve">Margette Imlacke          </v>
      </c>
      <c r="G491" s="4">
        <v>2</v>
      </c>
      <c r="H491" s="9">
        <f t="shared" ca="1" si="23"/>
        <v>45</v>
      </c>
      <c r="I491" s="10">
        <v>4220691</v>
      </c>
      <c r="J491" s="11">
        <v>11172018</v>
      </c>
      <c r="K491" s="2"/>
      <c r="L491" s="4" t="s">
        <v>989</v>
      </c>
      <c r="M491" s="4" t="s">
        <v>990</v>
      </c>
    </row>
    <row r="492" spans="1:13" x14ac:dyDescent="0.25">
      <c r="A492" s="6">
        <v>55302</v>
      </c>
      <c r="B492" s="12" t="str">
        <f t="shared" si="21"/>
        <v xml:space="preserve">Noella Gobel        </v>
      </c>
      <c r="C492" s="7">
        <v>5</v>
      </c>
      <c r="D492" s="8">
        <v>95305</v>
      </c>
      <c r="E492" s="9">
        <v>8401</v>
      </c>
      <c r="F492" s="4" t="str">
        <f t="shared" si="22"/>
        <v xml:space="preserve">Samaria Discombe          </v>
      </c>
      <c r="G492" s="4">
        <v>2</v>
      </c>
      <c r="H492" s="9">
        <f t="shared" ca="1" si="23"/>
        <v>695</v>
      </c>
      <c r="I492" s="10">
        <v>1687364</v>
      </c>
      <c r="J492" s="11">
        <v>4022017</v>
      </c>
      <c r="K492" s="2"/>
      <c r="L492" s="4" t="s">
        <v>991</v>
      </c>
      <c r="M492" s="4" t="s">
        <v>992</v>
      </c>
    </row>
    <row r="493" spans="1:13" x14ac:dyDescent="0.25">
      <c r="A493" s="6">
        <v>55199</v>
      </c>
      <c r="B493" s="12" t="str">
        <f t="shared" si="21"/>
        <v xml:space="preserve">Seamus Cleiment     </v>
      </c>
      <c r="C493" s="7">
        <v>5</v>
      </c>
      <c r="D493" s="8">
        <v>63620</v>
      </c>
      <c r="E493" s="9">
        <v>6683</v>
      </c>
      <c r="F493" s="4" t="str">
        <f t="shared" si="22"/>
        <v xml:space="preserve">Zeke Ruben                </v>
      </c>
      <c r="G493" s="4">
        <v>2</v>
      </c>
      <c r="H493" s="9">
        <f t="shared" ca="1" si="23"/>
        <v>763</v>
      </c>
      <c r="I493" s="10">
        <v>364025</v>
      </c>
      <c r="J493" s="11">
        <v>4122019</v>
      </c>
      <c r="K493" s="2"/>
      <c r="L493" s="4" t="s">
        <v>993</v>
      </c>
      <c r="M493" s="4" t="s">
        <v>994</v>
      </c>
    </row>
    <row r="494" spans="1:13" x14ac:dyDescent="0.25">
      <c r="A494" s="6">
        <v>59945</v>
      </c>
      <c r="B494" s="12" t="str">
        <f t="shared" si="21"/>
        <v xml:space="preserve">Gauthier Bellows    </v>
      </c>
      <c r="C494" s="7">
        <v>5</v>
      </c>
      <c r="D494" s="8">
        <v>102353</v>
      </c>
      <c r="E494" s="9">
        <v>6759</v>
      </c>
      <c r="F494" s="4" t="str">
        <f t="shared" si="22"/>
        <v xml:space="preserve">Kelby Mackley             </v>
      </c>
      <c r="G494" s="4">
        <v>2</v>
      </c>
      <c r="H494" s="9">
        <f t="shared" ca="1" si="23"/>
        <v>696</v>
      </c>
      <c r="I494" s="10">
        <v>3455097</v>
      </c>
      <c r="J494" s="11">
        <v>8232018</v>
      </c>
      <c r="K494" s="2"/>
      <c r="L494" s="4" t="s">
        <v>995</v>
      </c>
      <c r="M494" s="4" t="s">
        <v>996</v>
      </c>
    </row>
    <row r="495" spans="1:13" x14ac:dyDescent="0.25">
      <c r="A495" s="6">
        <v>40056</v>
      </c>
      <c r="B495" s="12" t="str">
        <f t="shared" si="21"/>
        <v xml:space="preserve">Arel Heath          </v>
      </c>
      <c r="C495" s="7">
        <v>5</v>
      </c>
      <c r="D495" s="8">
        <v>87508</v>
      </c>
      <c r="E495" s="9">
        <v>9358</v>
      </c>
      <c r="F495" s="4" t="str">
        <f t="shared" si="22"/>
        <v xml:space="preserve">Denny Enticott            </v>
      </c>
      <c r="G495" s="4">
        <v>2</v>
      </c>
      <c r="H495" s="9">
        <f t="shared" ca="1" si="23"/>
        <v>378</v>
      </c>
      <c r="I495" s="10">
        <v>4813280</v>
      </c>
      <c r="J495" s="11">
        <v>6302019</v>
      </c>
      <c r="K495" s="2"/>
      <c r="L495" s="4" t="s">
        <v>997</v>
      </c>
      <c r="M495" s="4" t="s">
        <v>998</v>
      </c>
    </row>
    <row r="496" spans="1:13" x14ac:dyDescent="0.25">
      <c r="A496" s="6">
        <v>65362</v>
      </c>
      <c r="B496" s="12" t="str">
        <f t="shared" si="21"/>
        <v xml:space="preserve">Marcelo Buxton      </v>
      </c>
      <c r="C496" s="7">
        <v>5</v>
      </c>
      <c r="D496" s="8">
        <v>115427</v>
      </c>
      <c r="E496" s="9">
        <v>3123</v>
      </c>
      <c r="F496" s="4" t="str">
        <f t="shared" si="22"/>
        <v xml:space="preserve">Carmita Gaffney           </v>
      </c>
      <c r="G496" s="4">
        <v>2</v>
      </c>
      <c r="H496" s="9">
        <f t="shared" ca="1" si="23"/>
        <v>644</v>
      </c>
      <c r="I496" s="10">
        <v>2257956</v>
      </c>
      <c r="J496" s="11">
        <v>3052019</v>
      </c>
      <c r="K496" s="2"/>
      <c r="L496" s="4" t="s">
        <v>999</v>
      </c>
      <c r="M496" s="4" t="s">
        <v>1000</v>
      </c>
    </row>
    <row r="497" spans="1:13" x14ac:dyDescent="0.25">
      <c r="A497" s="6">
        <v>81073</v>
      </c>
      <c r="B497" s="12" t="str">
        <f t="shared" si="21"/>
        <v xml:space="preserve">Michaelina Lahiff   </v>
      </c>
      <c r="C497" s="7">
        <v>5</v>
      </c>
      <c r="D497" s="8">
        <v>64765</v>
      </c>
      <c r="E497" s="9">
        <v>1634</v>
      </c>
      <c r="F497" s="4" t="str">
        <f t="shared" si="22"/>
        <v xml:space="preserve">Marion Ganny              </v>
      </c>
      <c r="G497" s="4">
        <v>2</v>
      </c>
      <c r="H497" s="9">
        <f t="shared" ca="1" si="23"/>
        <v>99</v>
      </c>
      <c r="I497" s="10">
        <v>3158438</v>
      </c>
      <c r="J497" s="11">
        <v>8052019</v>
      </c>
      <c r="K497" s="2"/>
      <c r="L497" s="4" t="s">
        <v>1001</v>
      </c>
      <c r="M497" s="4" t="s">
        <v>1002</v>
      </c>
    </row>
    <row r="498" spans="1:13" x14ac:dyDescent="0.25">
      <c r="A498" s="6">
        <v>16514</v>
      </c>
      <c r="B498" s="12" t="str">
        <f t="shared" si="21"/>
        <v xml:space="preserve">Lorelei Guitton     </v>
      </c>
      <c r="C498" s="7">
        <v>5</v>
      </c>
      <c r="D498" s="8">
        <v>105807</v>
      </c>
      <c r="E498" s="9">
        <v>1110</v>
      </c>
      <c r="F498" s="4" t="str">
        <f t="shared" si="22"/>
        <v xml:space="preserve">Minta Courtliff           </v>
      </c>
      <c r="G498" s="4">
        <v>2</v>
      </c>
      <c r="H498" s="9">
        <f t="shared" ca="1" si="23"/>
        <v>306</v>
      </c>
      <c r="I498" s="10">
        <v>2250736</v>
      </c>
      <c r="J498" s="11">
        <v>8112017</v>
      </c>
      <c r="K498" s="2"/>
      <c r="L498" s="4" t="s">
        <v>1003</v>
      </c>
      <c r="M498" s="4" t="s">
        <v>1004</v>
      </c>
    </row>
    <row r="499" spans="1:13" x14ac:dyDescent="0.25">
      <c r="A499" s="6">
        <v>72289</v>
      </c>
      <c r="B499" s="12" t="str">
        <f t="shared" si="21"/>
        <v xml:space="preserve">Sydelle Kobel       </v>
      </c>
      <c r="C499" s="7">
        <v>5</v>
      </c>
      <c r="D499" s="8">
        <v>61331</v>
      </c>
      <c r="E499" s="9">
        <v>1869</v>
      </c>
      <c r="F499" s="4" t="str">
        <f t="shared" si="22"/>
        <v xml:space="preserve">Horace Stuehmeyer         </v>
      </c>
      <c r="G499" s="4">
        <v>2</v>
      </c>
      <c r="H499" s="9">
        <f t="shared" ca="1" si="23"/>
        <v>758</v>
      </c>
      <c r="I499" s="10">
        <v>354671</v>
      </c>
      <c r="J499" s="11">
        <v>2082017</v>
      </c>
      <c r="K499" s="2"/>
      <c r="L499" s="4" t="s">
        <v>1005</v>
      </c>
      <c r="M499" s="4" t="s">
        <v>1006</v>
      </c>
    </row>
    <row r="500" spans="1:13" x14ac:dyDescent="0.25">
      <c r="A500" s="6">
        <v>53536</v>
      </c>
      <c r="B500" s="12" t="str">
        <f t="shared" si="21"/>
        <v xml:space="preserve">Bride Durnall       </v>
      </c>
      <c r="C500" s="7">
        <v>5</v>
      </c>
      <c r="D500" s="8">
        <v>123118</v>
      </c>
      <c r="E500" s="9">
        <v>8164</v>
      </c>
      <c r="F500" s="4" t="str">
        <f t="shared" si="22"/>
        <v xml:space="preserve">Bald Meharry              </v>
      </c>
      <c r="G500" s="4">
        <v>2</v>
      </c>
      <c r="H500" s="9">
        <f t="shared" ca="1" si="23"/>
        <v>742</v>
      </c>
      <c r="I500" s="10">
        <v>5183429</v>
      </c>
      <c r="J500" s="11">
        <v>6172019</v>
      </c>
      <c r="K500" s="2"/>
      <c r="L500" s="4" t="s">
        <v>1007</v>
      </c>
      <c r="M500" s="4" t="s">
        <v>1008</v>
      </c>
    </row>
    <row r="501" spans="1:13" x14ac:dyDescent="0.25">
      <c r="A501" s="6">
        <v>24410</v>
      </c>
      <c r="B501" s="12" t="str">
        <f t="shared" si="21"/>
        <v xml:space="preserve">Garrek Cadany       </v>
      </c>
      <c r="C501" s="7">
        <v>5</v>
      </c>
      <c r="D501" s="8">
        <v>117049</v>
      </c>
      <c r="E501" s="9">
        <v>6742</v>
      </c>
      <c r="F501" s="4" t="str">
        <f t="shared" si="22"/>
        <v xml:space="preserve">Pernell Leachman          </v>
      </c>
      <c r="G501" s="4">
        <v>2</v>
      </c>
      <c r="H501" s="9">
        <f t="shared" ca="1" si="23"/>
        <v>197</v>
      </c>
      <c r="I501" s="10">
        <v>2209647</v>
      </c>
      <c r="J501" s="11">
        <v>5302018</v>
      </c>
      <c r="K501" s="2"/>
      <c r="L501" s="4" t="s">
        <v>1009</v>
      </c>
      <c r="M501" s="4" t="s">
        <v>1010</v>
      </c>
    </row>
    <row r="502" spans="1:13" x14ac:dyDescent="0.25">
      <c r="A502" s="6">
        <v>48537</v>
      </c>
      <c r="B502" s="12" t="str">
        <f t="shared" si="21"/>
        <v xml:space="preserve">Nathanil Mattock    </v>
      </c>
      <c r="C502" s="7">
        <v>5</v>
      </c>
      <c r="D502" s="8">
        <v>75756</v>
      </c>
      <c r="E502" s="9">
        <v>8282</v>
      </c>
      <c r="F502" s="4" t="str">
        <f t="shared" si="22"/>
        <v xml:space="preserve">Purcell Pochon            </v>
      </c>
      <c r="G502" s="4">
        <v>2</v>
      </c>
      <c r="H502" s="9">
        <f t="shared" ca="1" si="23"/>
        <v>891</v>
      </c>
      <c r="I502" s="10">
        <v>6575742</v>
      </c>
      <c r="J502" s="11">
        <v>8202019</v>
      </c>
      <c r="K502" s="2"/>
      <c r="L502" s="4" t="s">
        <v>1011</v>
      </c>
      <c r="M502" s="4" t="s">
        <v>1012</v>
      </c>
    </row>
    <row r="503" spans="1:13" x14ac:dyDescent="0.25">
      <c r="A503" s="6">
        <v>72730</v>
      </c>
      <c r="B503" s="12" t="str">
        <f t="shared" si="21"/>
        <v xml:space="preserve">Onfre Dahlgren      </v>
      </c>
      <c r="C503" s="7">
        <v>5</v>
      </c>
      <c r="D503" s="8">
        <v>117824</v>
      </c>
      <c r="E503" s="9">
        <v>4998</v>
      </c>
      <c r="F503" s="4" t="str">
        <f t="shared" si="22"/>
        <v xml:space="preserve">Morton Engelbrecht        </v>
      </c>
      <c r="G503" s="4">
        <v>2</v>
      </c>
      <c r="H503" s="9">
        <f t="shared" ca="1" si="23"/>
        <v>403</v>
      </c>
      <c r="I503" s="10">
        <v>367998</v>
      </c>
      <c r="J503" s="11">
        <v>3272019</v>
      </c>
      <c r="K503" s="2"/>
      <c r="L503" s="4" t="s">
        <v>1013</v>
      </c>
      <c r="M503" s="4" t="s">
        <v>1014</v>
      </c>
    </row>
    <row r="504" spans="1:13" x14ac:dyDescent="0.25">
      <c r="A504" s="6">
        <v>35707</v>
      </c>
      <c r="B504" s="12" t="str">
        <f t="shared" si="21"/>
        <v xml:space="preserve">Myrilla Welsh       </v>
      </c>
      <c r="C504" s="7">
        <v>5</v>
      </c>
      <c r="D504" s="8">
        <v>110787</v>
      </c>
      <c r="E504" s="9">
        <v>6600</v>
      </c>
      <c r="F504" s="4" t="str">
        <f t="shared" si="22"/>
        <v xml:space="preserve">Lammond Stallworth        </v>
      </c>
      <c r="G504" s="4">
        <v>2</v>
      </c>
      <c r="H504" s="9">
        <f t="shared" ca="1" si="23"/>
        <v>216</v>
      </c>
      <c r="I504" s="10">
        <v>1671807</v>
      </c>
      <c r="J504" s="11">
        <v>9142019</v>
      </c>
      <c r="K504" s="2"/>
      <c r="L504" s="4" t="s">
        <v>1015</v>
      </c>
      <c r="M504" s="4" t="s">
        <v>1016</v>
      </c>
    </row>
    <row r="505" spans="1:13" x14ac:dyDescent="0.25">
      <c r="A505" s="6">
        <v>80578</v>
      </c>
      <c r="B505" s="12" t="str">
        <f t="shared" si="21"/>
        <v xml:space="preserve">Vicki Wife          </v>
      </c>
      <c r="C505" s="7">
        <v>5</v>
      </c>
      <c r="D505" s="8">
        <v>107142</v>
      </c>
      <c r="E505" s="9">
        <v>6082</v>
      </c>
      <c r="F505" s="4" t="str">
        <f t="shared" si="22"/>
        <v xml:space="preserve">Eberto Cartledge          </v>
      </c>
      <c r="G505" s="4">
        <v>2</v>
      </c>
      <c r="H505" s="9">
        <f t="shared" ca="1" si="23"/>
        <v>877</v>
      </c>
      <c r="I505" s="10">
        <v>4303179</v>
      </c>
      <c r="J505" s="11">
        <v>8182018</v>
      </c>
      <c r="K505" s="2"/>
      <c r="L505" s="4" t="s">
        <v>1017</v>
      </c>
      <c r="M505" s="4" t="s">
        <v>1018</v>
      </c>
    </row>
    <row r="506" spans="1:13" x14ac:dyDescent="0.25">
      <c r="A506" s="6">
        <v>36698</v>
      </c>
      <c r="B506" s="12" t="str">
        <f t="shared" si="21"/>
        <v xml:space="preserve">Cecil Wardle        </v>
      </c>
      <c r="C506" s="7">
        <v>5</v>
      </c>
      <c r="D506" s="8">
        <v>129475</v>
      </c>
      <c r="E506" s="9">
        <v>1750</v>
      </c>
      <c r="F506" s="4" t="str">
        <f t="shared" si="22"/>
        <v xml:space="preserve">Anni Banasik              </v>
      </c>
      <c r="G506" s="4">
        <v>2</v>
      </c>
      <c r="H506" s="9">
        <f t="shared" ca="1" si="23"/>
        <v>873</v>
      </c>
      <c r="I506" s="10">
        <v>3272249</v>
      </c>
      <c r="J506" s="11">
        <v>8282018</v>
      </c>
      <c r="K506" s="2"/>
      <c r="L506" s="4" t="s">
        <v>1019</v>
      </c>
      <c r="M506" s="4" t="s">
        <v>1020</v>
      </c>
    </row>
    <row r="507" spans="1:13" x14ac:dyDescent="0.25">
      <c r="A507" s="6">
        <v>63057</v>
      </c>
      <c r="B507" s="12" t="str">
        <f t="shared" si="21"/>
        <v xml:space="preserve">Leupold Parsonson   </v>
      </c>
      <c r="C507" s="7">
        <v>5</v>
      </c>
      <c r="D507" s="8">
        <v>100484</v>
      </c>
      <c r="E507" s="9">
        <v>9147</v>
      </c>
      <c r="F507" s="4" t="str">
        <f t="shared" si="22"/>
        <v xml:space="preserve">Reece Bilton              </v>
      </c>
      <c r="G507" s="4">
        <v>2</v>
      </c>
      <c r="H507" s="9">
        <f t="shared" ca="1" si="23"/>
        <v>405</v>
      </c>
      <c r="I507" s="10">
        <v>1613637</v>
      </c>
      <c r="J507" s="11">
        <v>9062017</v>
      </c>
      <c r="K507" s="2"/>
      <c r="L507" s="4" t="s">
        <v>1021</v>
      </c>
      <c r="M507" s="4" t="s">
        <v>1022</v>
      </c>
    </row>
    <row r="508" spans="1:13" x14ac:dyDescent="0.25">
      <c r="A508" s="6">
        <v>50697</v>
      </c>
      <c r="B508" s="12" t="str">
        <f t="shared" si="21"/>
        <v xml:space="preserve">Lacey Jouaneton     </v>
      </c>
      <c r="C508" s="7">
        <v>5</v>
      </c>
      <c r="D508" s="8">
        <v>95723</v>
      </c>
      <c r="E508" s="9">
        <v>4739</v>
      </c>
      <c r="F508" s="4" t="str">
        <f t="shared" si="22"/>
        <v xml:space="preserve">Cullin Downs              </v>
      </c>
      <c r="G508" s="4">
        <v>2</v>
      </c>
      <c r="H508" s="9">
        <f t="shared" ca="1" si="23"/>
        <v>702</v>
      </c>
      <c r="I508" s="10">
        <v>3502133</v>
      </c>
      <c r="J508" s="11">
        <v>5042018</v>
      </c>
      <c r="K508" s="2"/>
      <c r="L508" s="4" t="s">
        <v>1023</v>
      </c>
      <c r="M508" s="4" t="s">
        <v>1024</v>
      </c>
    </row>
    <row r="509" spans="1:13" x14ac:dyDescent="0.25">
      <c r="A509" s="6">
        <v>82991</v>
      </c>
      <c r="B509" s="12" t="str">
        <f t="shared" si="21"/>
        <v xml:space="preserve">Bobby Heningam      </v>
      </c>
      <c r="C509" s="7">
        <v>5</v>
      </c>
      <c r="D509" s="8">
        <v>67279</v>
      </c>
      <c r="E509" s="9">
        <v>2704</v>
      </c>
      <c r="F509" s="4" t="str">
        <f t="shared" si="22"/>
        <v xml:space="preserve">Dorey Osment              </v>
      </c>
      <c r="G509" s="4">
        <v>2</v>
      </c>
      <c r="H509" s="9">
        <f t="shared" ca="1" si="23"/>
        <v>197</v>
      </c>
      <c r="I509" s="10">
        <v>1594703</v>
      </c>
      <c r="J509" s="11">
        <v>6102018</v>
      </c>
      <c r="K509" s="2"/>
      <c r="L509" s="4" t="s">
        <v>1025</v>
      </c>
      <c r="M509" s="4" t="s">
        <v>1026</v>
      </c>
    </row>
    <row r="510" spans="1:13" x14ac:dyDescent="0.25">
      <c r="A510" s="6">
        <v>48005</v>
      </c>
      <c r="B510" s="12" t="str">
        <f t="shared" si="21"/>
        <v xml:space="preserve">Nelle Yakhin        </v>
      </c>
      <c r="C510" s="7">
        <v>5</v>
      </c>
      <c r="D510" s="8">
        <v>115641</v>
      </c>
      <c r="E510" s="9">
        <v>1326</v>
      </c>
      <c r="F510" s="4" t="str">
        <f t="shared" si="22"/>
        <v xml:space="preserve">Drusy Brushfield          </v>
      </c>
      <c r="G510" s="4">
        <v>2</v>
      </c>
      <c r="H510" s="9">
        <f t="shared" ca="1" si="23"/>
        <v>678</v>
      </c>
      <c r="I510" s="10">
        <v>7023297</v>
      </c>
      <c r="J510" s="11">
        <v>2072017</v>
      </c>
      <c r="K510" s="2"/>
      <c r="L510" s="4" t="s">
        <v>1027</v>
      </c>
      <c r="M510" s="4" t="s">
        <v>1028</v>
      </c>
    </row>
    <row r="511" spans="1:13" x14ac:dyDescent="0.25">
      <c r="A511" s="6">
        <v>75493</v>
      </c>
      <c r="B511" s="12" t="str">
        <f t="shared" si="21"/>
        <v xml:space="preserve">Hansiain Laye       </v>
      </c>
      <c r="C511" s="7">
        <v>5</v>
      </c>
      <c r="D511" s="8">
        <v>115676</v>
      </c>
      <c r="E511" s="9">
        <v>8572</v>
      </c>
      <c r="F511" s="4" t="str">
        <f t="shared" si="22"/>
        <v xml:space="preserve">Cristionna Schulke        </v>
      </c>
      <c r="G511" s="4">
        <v>2</v>
      </c>
      <c r="H511" s="9">
        <f t="shared" ca="1" si="23"/>
        <v>643</v>
      </c>
      <c r="I511" s="10">
        <v>6374607</v>
      </c>
      <c r="J511" s="11">
        <v>12172018</v>
      </c>
      <c r="K511" s="2"/>
      <c r="L511" s="4" t="s">
        <v>1029</v>
      </c>
      <c r="M511" s="4" t="s">
        <v>1030</v>
      </c>
    </row>
    <row r="512" spans="1:13" x14ac:dyDescent="0.25">
      <c r="A512" s="6">
        <v>32607</v>
      </c>
      <c r="B512" s="12" t="str">
        <f t="shared" si="21"/>
        <v xml:space="preserve">Feliks Dumper       </v>
      </c>
      <c r="C512" s="7">
        <v>5</v>
      </c>
      <c r="D512" s="8">
        <v>113319</v>
      </c>
      <c r="E512" s="9">
        <v>2091</v>
      </c>
      <c r="F512" s="4" t="str">
        <f t="shared" si="22"/>
        <v xml:space="preserve">Arly Byrd                 </v>
      </c>
      <c r="G512" s="4">
        <v>2</v>
      </c>
      <c r="H512" s="9">
        <f t="shared" ca="1" si="23"/>
        <v>8</v>
      </c>
      <c r="I512" s="10">
        <v>4728019</v>
      </c>
      <c r="J512" s="11">
        <v>5172019</v>
      </c>
      <c r="K512" s="2"/>
      <c r="L512" s="4" t="s">
        <v>1031</v>
      </c>
      <c r="M512" s="4" t="s">
        <v>1032</v>
      </c>
    </row>
    <row r="513" spans="1:13" x14ac:dyDescent="0.25">
      <c r="A513" s="6">
        <v>43931</v>
      </c>
      <c r="B513" s="12" t="str">
        <f t="shared" si="21"/>
        <v xml:space="preserve">Adriano Henkens     </v>
      </c>
      <c r="C513" s="7">
        <v>5</v>
      </c>
      <c r="D513" s="8">
        <v>62231</v>
      </c>
      <c r="E513" s="9">
        <v>6524</v>
      </c>
      <c r="F513" s="4" t="str">
        <f t="shared" si="22"/>
        <v xml:space="preserve">Uriah Tomalin             </v>
      </c>
      <c r="G513" s="4">
        <v>2</v>
      </c>
      <c r="H513" s="9">
        <f t="shared" ca="1" si="23"/>
        <v>941</v>
      </c>
      <c r="I513" s="10">
        <v>520739</v>
      </c>
      <c r="J513" s="11">
        <v>10082018</v>
      </c>
      <c r="K513" s="2"/>
      <c r="L513" s="4" t="s">
        <v>1033</v>
      </c>
      <c r="M513" s="4" t="s">
        <v>1034</v>
      </c>
    </row>
    <row r="514" spans="1:13" x14ac:dyDescent="0.25">
      <c r="A514" s="6">
        <v>24636</v>
      </c>
      <c r="B514" s="12" t="str">
        <f t="shared" si="21"/>
        <v xml:space="preserve">Alanna Almack       </v>
      </c>
      <c r="C514" s="7">
        <v>5</v>
      </c>
      <c r="D514" s="8">
        <v>78485</v>
      </c>
      <c r="E514" s="9">
        <v>5264</v>
      </c>
      <c r="F514" s="4" t="str">
        <f t="shared" si="22"/>
        <v xml:space="preserve">Lita Clow                 </v>
      </c>
      <c r="G514" s="4">
        <v>2</v>
      </c>
      <c r="H514" s="9">
        <f t="shared" ca="1" si="23"/>
        <v>97</v>
      </c>
      <c r="I514" s="10">
        <v>5712839</v>
      </c>
      <c r="J514" s="11">
        <v>9092018</v>
      </c>
      <c r="K514" s="2"/>
      <c r="L514" s="4" t="s">
        <v>1035</v>
      </c>
      <c r="M514" s="4" t="s">
        <v>1036</v>
      </c>
    </row>
    <row r="515" spans="1:13" x14ac:dyDescent="0.25">
      <c r="A515" s="6">
        <v>33477</v>
      </c>
      <c r="B515" s="12" t="str">
        <f t="shared" ref="B515:B578" si="24">LEFT(L515 &amp; REPT(" ", 20), 20)</f>
        <v xml:space="preserve">Steffi Krauss       </v>
      </c>
      <c r="C515" s="7">
        <v>5</v>
      </c>
      <c r="D515" s="8">
        <v>82601</v>
      </c>
      <c r="E515" s="9">
        <v>6958</v>
      </c>
      <c r="F515" s="4" t="str">
        <f t="shared" ref="F515:F578" si="25">LEFT(M515 &amp; REPT(" ", 26), 26)</f>
        <v xml:space="preserve">Prisca Maccree            </v>
      </c>
      <c r="G515" s="4">
        <v>2</v>
      </c>
      <c r="H515" s="9">
        <f t="shared" ref="H515:H578" ca="1" si="26">RANDBETWEEN(0,999)</f>
        <v>910</v>
      </c>
      <c r="I515" s="10">
        <v>6741937</v>
      </c>
      <c r="J515" s="11">
        <v>10312017</v>
      </c>
      <c r="K515" s="2"/>
      <c r="L515" s="4" t="s">
        <v>1037</v>
      </c>
      <c r="M515" s="4" t="s">
        <v>1038</v>
      </c>
    </row>
    <row r="516" spans="1:13" x14ac:dyDescent="0.25">
      <c r="A516" s="6">
        <v>15064</v>
      </c>
      <c r="B516" s="12" t="str">
        <f t="shared" si="24"/>
        <v xml:space="preserve">Sanderson Search    </v>
      </c>
      <c r="C516" s="7">
        <v>5</v>
      </c>
      <c r="D516" s="8">
        <v>111593</v>
      </c>
      <c r="E516" s="9">
        <v>3024</v>
      </c>
      <c r="F516" s="4" t="str">
        <f t="shared" si="25"/>
        <v xml:space="preserve">Krispin Charlwood         </v>
      </c>
      <c r="G516" s="4">
        <v>2</v>
      </c>
      <c r="H516" s="9">
        <f t="shared" ca="1" si="26"/>
        <v>389</v>
      </c>
      <c r="I516" s="10">
        <v>7028477</v>
      </c>
      <c r="J516" s="11">
        <v>2172018</v>
      </c>
      <c r="K516" s="2"/>
      <c r="L516" s="4" t="s">
        <v>1039</v>
      </c>
      <c r="M516" s="4" t="s">
        <v>1040</v>
      </c>
    </row>
    <row r="517" spans="1:13" x14ac:dyDescent="0.25">
      <c r="A517" s="6">
        <v>66935</v>
      </c>
      <c r="B517" s="12" t="str">
        <f t="shared" si="24"/>
        <v xml:space="preserve">Rhoda Slimme        </v>
      </c>
      <c r="C517" s="7">
        <v>5</v>
      </c>
      <c r="D517" s="8">
        <v>61986</v>
      </c>
      <c r="E517" s="9">
        <v>1409</v>
      </c>
      <c r="F517" s="4" t="str">
        <f t="shared" si="25"/>
        <v xml:space="preserve">Lurleen Fradgley          </v>
      </c>
      <c r="G517" s="4">
        <v>2</v>
      </c>
      <c r="H517" s="9">
        <f t="shared" ca="1" si="26"/>
        <v>278</v>
      </c>
      <c r="I517" s="10">
        <v>6412297</v>
      </c>
      <c r="J517" s="11">
        <v>6022019</v>
      </c>
      <c r="K517" s="2"/>
      <c r="L517" s="4" t="s">
        <v>1041</v>
      </c>
      <c r="M517" s="4" t="s">
        <v>1042</v>
      </c>
    </row>
    <row r="518" spans="1:13" x14ac:dyDescent="0.25">
      <c r="A518" s="6">
        <v>35381</v>
      </c>
      <c r="B518" s="12" t="str">
        <f t="shared" si="24"/>
        <v xml:space="preserve">Orella Shelborne    </v>
      </c>
      <c r="C518" s="7">
        <v>5</v>
      </c>
      <c r="D518" s="8">
        <v>124162</v>
      </c>
      <c r="E518" s="9">
        <v>4015</v>
      </c>
      <c r="F518" s="4" t="str">
        <f t="shared" si="25"/>
        <v xml:space="preserve">Tammara Kenford           </v>
      </c>
      <c r="G518" s="4">
        <v>2</v>
      </c>
      <c r="H518" s="9">
        <f t="shared" ca="1" si="26"/>
        <v>217</v>
      </c>
      <c r="I518" s="10">
        <v>1669521</v>
      </c>
      <c r="J518" s="11">
        <v>12182017</v>
      </c>
      <c r="K518" s="2"/>
      <c r="L518" s="4" t="s">
        <v>1043</v>
      </c>
      <c r="M518" s="4" t="s">
        <v>1044</v>
      </c>
    </row>
    <row r="519" spans="1:13" x14ac:dyDescent="0.25">
      <c r="A519" s="6">
        <v>22474</v>
      </c>
      <c r="B519" s="12" t="str">
        <f t="shared" si="24"/>
        <v xml:space="preserve">Zonda Knighton      </v>
      </c>
      <c r="C519" s="7">
        <v>5</v>
      </c>
      <c r="D519" s="8">
        <v>71254</v>
      </c>
      <c r="E519" s="9">
        <v>9298</v>
      </c>
      <c r="F519" s="4" t="str">
        <f t="shared" si="25"/>
        <v xml:space="preserve">Dun Douse                 </v>
      </c>
      <c r="G519" s="4">
        <v>2</v>
      </c>
      <c r="H519" s="9">
        <f t="shared" ca="1" si="26"/>
        <v>408</v>
      </c>
      <c r="I519" s="10">
        <v>4059970</v>
      </c>
      <c r="J519" s="11">
        <v>5142019</v>
      </c>
      <c r="K519" s="2"/>
      <c r="L519" s="4" t="s">
        <v>1045</v>
      </c>
      <c r="M519" s="4" t="s">
        <v>1046</v>
      </c>
    </row>
    <row r="520" spans="1:13" x14ac:dyDescent="0.25">
      <c r="A520" s="6">
        <v>17508</v>
      </c>
      <c r="B520" s="12" t="str">
        <f t="shared" si="24"/>
        <v xml:space="preserve">Nariko Reah         </v>
      </c>
      <c r="C520" s="7">
        <v>5</v>
      </c>
      <c r="D520" s="8">
        <v>78592</v>
      </c>
      <c r="E520" s="9">
        <v>1672</v>
      </c>
      <c r="F520" s="4" t="str">
        <f t="shared" si="25"/>
        <v xml:space="preserve">Nichols Muckian           </v>
      </c>
      <c r="G520" s="4">
        <v>2</v>
      </c>
      <c r="H520" s="9">
        <f t="shared" ca="1" si="26"/>
        <v>97</v>
      </c>
      <c r="I520" s="10">
        <v>430457</v>
      </c>
      <c r="J520" s="11">
        <v>7152018</v>
      </c>
      <c r="K520" s="2"/>
      <c r="L520" s="4" t="s">
        <v>1047</v>
      </c>
      <c r="M520" s="4" t="s">
        <v>1048</v>
      </c>
    </row>
    <row r="521" spans="1:13" x14ac:dyDescent="0.25">
      <c r="A521" s="6">
        <v>36031</v>
      </c>
      <c r="B521" s="12" t="str">
        <f t="shared" si="24"/>
        <v xml:space="preserve">Nettie Yesson       </v>
      </c>
      <c r="C521" s="7">
        <v>5</v>
      </c>
      <c r="D521" s="8">
        <v>78561</v>
      </c>
      <c r="E521" s="9">
        <v>528</v>
      </c>
      <c r="F521" s="4" t="str">
        <f t="shared" si="25"/>
        <v xml:space="preserve">Jermayne Mutter           </v>
      </c>
      <c r="G521" s="4">
        <v>2</v>
      </c>
      <c r="H521" s="9">
        <f t="shared" ca="1" si="26"/>
        <v>837</v>
      </c>
      <c r="I521" s="10">
        <v>7130617</v>
      </c>
      <c r="J521" s="11">
        <v>1152019</v>
      </c>
      <c r="K521" s="2"/>
      <c r="L521" s="4" t="s">
        <v>1049</v>
      </c>
      <c r="M521" s="4" t="s">
        <v>1050</v>
      </c>
    </row>
    <row r="522" spans="1:13" x14ac:dyDescent="0.25">
      <c r="A522" s="6">
        <v>31054</v>
      </c>
      <c r="B522" s="12" t="str">
        <f t="shared" si="24"/>
        <v xml:space="preserve">Mata Dixcee         </v>
      </c>
      <c r="C522" s="7">
        <v>5</v>
      </c>
      <c r="D522" s="8">
        <v>77545</v>
      </c>
      <c r="E522" s="9">
        <v>7781</v>
      </c>
      <c r="F522" s="4" t="str">
        <f t="shared" si="25"/>
        <v xml:space="preserve">Constanta Comrie          </v>
      </c>
      <c r="G522" s="4">
        <v>2</v>
      </c>
      <c r="H522" s="9">
        <f t="shared" ca="1" si="26"/>
        <v>220</v>
      </c>
      <c r="I522" s="10">
        <v>4517006</v>
      </c>
      <c r="J522" s="11">
        <v>7242018</v>
      </c>
      <c r="K522" s="2"/>
      <c r="L522" s="4" t="s">
        <v>1051</v>
      </c>
      <c r="M522" s="4" t="s">
        <v>1052</v>
      </c>
    </row>
    <row r="523" spans="1:13" x14ac:dyDescent="0.25">
      <c r="A523" s="6">
        <v>61336</v>
      </c>
      <c r="B523" s="12" t="str">
        <f t="shared" si="24"/>
        <v xml:space="preserve">Charlton Aslet      </v>
      </c>
      <c r="C523" s="7">
        <v>5</v>
      </c>
      <c r="D523" s="8">
        <v>77444</v>
      </c>
      <c r="E523" s="9">
        <v>8482</v>
      </c>
      <c r="F523" s="4" t="str">
        <f t="shared" si="25"/>
        <v xml:space="preserve">Mahalia Minkin            </v>
      </c>
      <c r="G523" s="4">
        <v>2</v>
      </c>
      <c r="H523" s="9">
        <f t="shared" ca="1" si="26"/>
        <v>696</v>
      </c>
      <c r="I523" s="10">
        <v>1661270</v>
      </c>
      <c r="J523" s="11">
        <v>2032017</v>
      </c>
      <c r="K523" s="2"/>
      <c r="L523" s="4" t="s">
        <v>1053</v>
      </c>
      <c r="M523" s="4" t="s">
        <v>1054</v>
      </c>
    </row>
    <row r="524" spans="1:13" x14ac:dyDescent="0.25">
      <c r="A524" s="6">
        <v>15652</v>
      </c>
      <c r="B524" s="12" t="str">
        <f t="shared" si="24"/>
        <v xml:space="preserve">Gavan Juanico       </v>
      </c>
      <c r="C524" s="7">
        <v>5</v>
      </c>
      <c r="D524" s="8">
        <v>102828</v>
      </c>
      <c r="E524" s="9">
        <v>6371</v>
      </c>
      <c r="F524" s="4" t="str">
        <f t="shared" si="25"/>
        <v xml:space="preserve">Maxim Kleen               </v>
      </c>
      <c r="G524" s="4">
        <v>2</v>
      </c>
      <c r="H524" s="9">
        <f t="shared" ca="1" si="26"/>
        <v>363</v>
      </c>
      <c r="I524" s="10">
        <v>3976713</v>
      </c>
      <c r="J524" s="11">
        <v>9162017</v>
      </c>
      <c r="K524" s="2"/>
      <c r="L524" s="4" t="s">
        <v>1055</v>
      </c>
      <c r="M524" s="4" t="s">
        <v>1056</v>
      </c>
    </row>
    <row r="525" spans="1:13" x14ac:dyDescent="0.25">
      <c r="A525" s="6">
        <v>82208</v>
      </c>
      <c r="B525" s="12" t="str">
        <f t="shared" si="24"/>
        <v xml:space="preserve">Bogey Ferrillio     </v>
      </c>
      <c r="C525" s="7">
        <v>5</v>
      </c>
      <c r="D525" s="8">
        <v>99320</v>
      </c>
      <c r="E525" s="9">
        <v>8251</v>
      </c>
      <c r="F525" s="4" t="str">
        <f t="shared" si="25"/>
        <v xml:space="preserve">Amelie Ioselevich         </v>
      </c>
      <c r="G525" s="4">
        <v>2</v>
      </c>
      <c r="H525" s="9">
        <f t="shared" ca="1" si="26"/>
        <v>983</v>
      </c>
      <c r="I525" s="10">
        <v>2881120</v>
      </c>
      <c r="J525" s="11">
        <v>6242018</v>
      </c>
      <c r="K525" s="2"/>
      <c r="L525" s="4" t="s">
        <v>1057</v>
      </c>
      <c r="M525" s="4" t="s">
        <v>1058</v>
      </c>
    </row>
    <row r="526" spans="1:13" x14ac:dyDescent="0.25">
      <c r="A526" s="6">
        <v>56046</v>
      </c>
      <c r="B526" s="12" t="str">
        <f t="shared" si="24"/>
        <v xml:space="preserve">Beau Fallows        </v>
      </c>
      <c r="C526" s="7">
        <v>5</v>
      </c>
      <c r="D526" s="8">
        <v>102758</v>
      </c>
      <c r="E526" s="9">
        <v>8148</v>
      </c>
      <c r="F526" s="4" t="str">
        <f t="shared" si="25"/>
        <v xml:space="preserve">Shaylah Rosenwald         </v>
      </c>
      <c r="G526" s="4">
        <v>2</v>
      </c>
      <c r="H526" s="9">
        <f t="shared" ca="1" si="26"/>
        <v>845</v>
      </c>
      <c r="I526" s="10">
        <v>1896325</v>
      </c>
      <c r="J526" s="11">
        <v>7012019</v>
      </c>
      <c r="K526" s="2"/>
      <c r="L526" s="4" t="s">
        <v>1059</v>
      </c>
      <c r="M526" s="4" t="s">
        <v>1060</v>
      </c>
    </row>
    <row r="527" spans="1:13" x14ac:dyDescent="0.25">
      <c r="A527" s="6">
        <v>57780</v>
      </c>
      <c r="B527" s="12" t="str">
        <f t="shared" si="24"/>
        <v xml:space="preserve">Miran Gregoraci     </v>
      </c>
      <c r="C527" s="7">
        <v>5</v>
      </c>
      <c r="D527" s="8">
        <v>96593</v>
      </c>
      <c r="E527" s="9">
        <v>7012</v>
      </c>
      <c r="F527" s="4" t="str">
        <f t="shared" si="25"/>
        <v xml:space="preserve">Celesta Dosedale          </v>
      </c>
      <c r="G527" s="4">
        <v>2</v>
      </c>
      <c r="H527" s="9">
        <f t="shared" ca="1" si="26"/>
        <v>587</v>
      </c>
      <c r="I527" s="10">
        <v>4856709</v>
      </c>
      <c r="J527" s="11">
        <v>1202018</v>
      </c>
      <c r="K527" s="2"/>
      <c r="L527" s="4" t="s">
        <v>1061</v>
      </c>
      <c r="M527" s="4" t="s">
        <v>1062</v>
      </c>
    </row>
    <row r="528" spans="1:13" x14ac:dyDescent="0.25">
      <c r="A528" s="6">
        <v>12461</v>
      </c>
      <c r="B528" s="12" t="str">
        <f t="shared" si="24"/>
        <v xml:space="preserve">Lora McAughtrie     </v>
      </c>
      <c r="C528" s="7">
        <v>5</v>
      </c>
      <c r="D528" s="8">
        <v>65190</v>
      </c>
      <c r="E528" s="9">
        <v>4533</v>
      </c>
      <c r="F528" s="4" t="str">
        <f t="shared" si="25"/>
        <v xml:space="preserve">Margarette Ponton         </v>
      </c>
      <c r="G528" s="4">
        <v>2</v>
      </c>
      <c r="H528" s="9">
        <f t="shared" ca="1" si="26"/>
        <v>712</v>
      </c>
      <c r="I528" s="10">
        <v>2018552</v>
      </c>
      <c r="J528" s="11">
        <v>3292019</v>
      </c>
      <c r="K528" s="2"/>
      <c r="L528" s="4" t="s">
        <v>1063</v>
      </c>
      <c r="M528" s="4" t="s">
        <v>1064</v>
      </c>
    </row>
    <row r="529" spans="1:13" x14ac:dyDescent="0.25">
      <c r="A529" s="6">
        <v>64891</v>
      </c>
      <c r="B529" s="12" t="str">
        <f t="shared" si="24"/>
        <v xml:space="preserve">Hermine Clayton     </v>
      </c>
      <c r="C529" s="7">
        <v>5</v>
      </c>
      <c r="D529" s="8">
        <v>87175</v>
      </c>
      <c r="E529" s="9">
        <v>1836</v>
      </c>
      <c r="F529" s="4" t="str">
        <f t="shared" si="25"/>
        <v xml:space="preserve">Ebonee Haddow             </v>
      </c>
      <c r="G529" s="4">
        <v>2</v>
      </c>
      <c r="H529" s="9">
        <f t="shared" ca="1" si="26"/>
        <v>838</v>
      </c>
      <c r="I529" s="10">
        <v>1525833</v>
      </c>
      <c r="J529" s="11">
        <v>4092019</v>
      </c>
      <c r="K529" s="2"/>
      <c r="L529" s="4" t="s">
        <v>1065</v>
      </c>
      <c r="M529" s="4" t="s">
        <v>1066</v>
      </c>
    </row>
    <row r="530" spans="1:13" x14ac:dyDescent="0.25">
      <c r="A530" s="6">
        <v>40625</v>
      </c>
      <c r="B530" s="12" t="str">
        <f t="shared" si="24"/>
        <v xml:space="preserve">Elmo Andrzej        </v>
      </c>
      <c r="C530" s="7">
        <v>5</v>
      </c>
      <c r="D530" s="8">
        <v>55062</v>
      </c>
      <c r="E530" s="9">
        <v>6194</v>
      </c>
      <c r="F530" s="4" t="str">
        <f t="shared" si="25"/>
        <v xml:space="preserve">Deane Isacsson            </v>
      </c>
      <c r="G530" s="4">
        <v>2</v>
      </c>
      <c r="H530" s="9">
        <f t="shared" ca="1" si="26"/>
        <v>794</v>
      </c>
      <c r="I530" s="10">
        <v>2086910</v>
      </c>
      <c r="J530" s="11">
        <v>9022018</v>
      </c>
      <c r="K530" s="2"/>
      <c r="L530" s="4" t="s">
        <v>1067</v>
      </c>
      <c r="M530" s="4" t="s">
        <v>1068</v>
      </c>
    </row>
    <row r="531" spans="1:13" x14ac:dyDescent="0.25">
      <c r="A531" s="6">
        <v>81803</v>
      </c>
      <c r="B531" s="12" t="str">
        <f t="shared" si="24"/>
        <v xml:space="preserve">Sammie Cavie        </v>
      </c>
      <c r="C531" s="7">
        <v>5</v>
      </c>
      <c r="D531" s="8">
        <v>86685</v>
      </c>
      <c r="E531" s="9">
        <v>9506</v>
      </c>
      <c r="F531" s="4" t="str">
        <f t="shared" si="25"/>
        <v xml:space="preserve">Lyssa Wyldbore            </v>
      </c>
      <c r="G531" s="4">
        <v>3</v>
      </c>
      <c r="H531" s="9">
        <f t="shared" ca="1" si="26"/>
        <v>592</v>
      </c>
      <c r="I531" s="10">
        <v>6945980</v>
      </c>
      <c r="J531" s="11">
        <v>1062019</v>
      </c>
      <c r="K531" s="2"/>
      <c r="L531" s="4" t="s">
        <v>1069</v>
      </c>
      <c r="M531" s="4" t="s">
        <v>1070</v>
      </c>
    </row>
    <row r="532" spans="1:13" x14ac:dyDescent="0.25">
      <c r="A532" s="6">
        <v>64589</v>
      </c>
      <c r="B532" s="12" t="str">
        <f t="shared" si="24"/>
        <v xml:space="preserve">Eve Beernt          </v>
      </c>
      <c r="C532" s="7">
        <v>5</v>
      </c>
      <c r="D532" s="8">
        <v>68946</v>
      </c>
      <c r="E532" s="9">
        <v>499</v>
      </c>
      <c r="F532" s="4" t="str">
        <f t="shared" si="25"/>
        <v xml:space="preserve">Jonell Iveagh             </v>
      </c>
      <c r="G532" s="4">
        <v>3</v>
      </c>
      <c r="H532" s="9">
        <f t="shared" ca="1" si="26"/>
        <v>983</v>
      </c>
      <c r="I532" s="10">
        <v>4409263</v>
      </c>
      <c r="J532" s="11">
        <v>12162017</v>
      </c>
      <c r="K532" s="2"/>
      <c r="L532" s="4" t="s">
        <v>1071</v>
      </c>
      <c r="M532" s="4" t="s">
        <v>1072</v>
      </c>
    </row>
    <row r="533" spans="1:13" x14ac:dyDescent="0.25">
      <c r="A533" s="6">
        <v>35242</v>
      </c>
      <c r="B533" s="12" t="str">
        <f t="shared" si="24"/>
        <v xml:space="preserve">Kingsley Lerven     </v>
      </c>
      <c r="C533" s="7">
        <v>5</v>
      </c>
      <c r="D533" s="8">
        <v>91443</v>
      </c>
      <c r="E533" s="9">
        <v>3120</v>
      </c>
      <c r="F533" s="4" t="str">
        <f t="shared" si="25"/>
        <v xml:space="preserve">Siusan Nowaczyk           </v>
      </c>
      <c r="G533" s="4">
        <v>3</v>
      </c>
      <c r="H533" s="9">
        <f t="shared" ca="1" si="26"/>
        <v>353</v>
      </c>
      <c r="I533" s="10">
        <v>2505530</v>
      </c>
      <c r="J533" s="11">
        <v>8132018</v>
      </c>
      <c r="K533" s="2"/>
      <c r="L533" s="4" t="s">
        <v>1073</v>
      </c>
      <c r="M533" s="4" t="s">
        <v>1074</v>
      </c>
    </row>
    <row r="534" spans="1:13" x14ac:dyDescent="0.25">
      <c r="A534" s="6">
        <v>49463</v>
      </c>
      <c r="B534" s="12" t="str">
        <f t="shared" si="24"/>
        <v xml:space="preserve">Ethelyn Blasli      </v>
      </c>
      <c r="C534" s="7">
        <v>5</v>
      </c>
      <c r="D534" s="8">
        <v>78334</v>
      </c>
      <c r="E534" s="9">
        <v>9592</v>
      </c>
      <c r="F534" s="4" t="str">
        <f t="shared" si="25"/>
        <v xml:space="preserve">Richmond Lusk             </v>
      </c>
      <c r="G534" s="4">
        <v>3</v>
      </c>
      <c r="H534" s="9">
        <f t="shared" ca="1" si="26"/>
        <v>187</v>
      </c>
      <c r="I534" s="10">
        <v>831449</v>
      </c>
      <c r="J534" s="11">
        <v>8042019</v>
      </c>
      <c r="K534" s="2"/>
      <c r="L534" s="4" t="s">
        <v>1075</v>
      </c>
      <c r="M534" s="4" t="s">
        <v>1076</v>
      </c>
    </row>
    <row r="535" spans="1:13" x14ac:dyDescent="0.25">
      <c r="A535" s="6">
        <v>31245</v>
      </c>
      <c r="B535" s="12" t="str">
        <f t="shared" si="24"/>
        <v xml:space="preserve">Neal Craighall      </v>
      </c>
      <c r="C535" s="7">
        <v>5</v>
      </c>
      <c r="D535" s="8">
        <v>91489</v>
      </c>
      <c r="E535" s="9">
        <v>5835</v>
      </c>
      <c r="F535" s="4" t="str">
        <f t="shared" si="25"/>
        <v xml:space="preserve">Ginnie Mcall              </v>
      </c>
      <c r="G535" s="4">
        <v>3</v>
      </c>
      <c r="H535" s="9">
        <f t="shared" ca="1" si="26"/>
        <v>88</v>
      </c>
      <c r="I535" s="10">
        <v>2332834</v>
      </c>
      <c r="J535" s="11">
        <v>1122018</v>
      </c>
      <c r="K535" s="2"/>
      <c r="L535" s="4" t="s">
        <v>1077</v>
      </c>
      <c r="M535" s="4" t="s">
        <v>1078</v>
      </c>
    </row>
    <row r="536" spans="1:13" x14ac:dyDescent="0.25">
      <c r="A536" s="6">
        <v>29525</v>
      </c>
      <c r="B536" s="12" t="str">
        <f t="shared" si="24"/>
        <v xml:space="preserve">Abran Gillice       </v>
      </c>
      <c r="C536" s="7">
        <v>5</v>
      </c>
      <c r="D536" s="8">
        <v>57342</v>
      </c>
      <c r="E536" s="9">
        <v>2164</v>
      </c>
      <c r="F536" s="4" t="str">
        <f t="shared" si="25"/>
        <v xml:space="preserve">Cahra Nestoruk            </v>
      </c>
      <c r="G536" s="4">
        <v>3</v>
      </c>
      <c r="H536" s="9">
        <f t="shared" ca="1" si="26"/>
        <v>582</v>
      </c>
      <c r="I536" s="10">
        <v>552970</v>
      </c>
      <c r="J536" s="11">
        <v>6042019</v>
      </c>
      <c r="K536" s="2"/>
      <c r="L536" s="4" t="s">
        <v>1079</v>
      </c>
      <c r="M536" s="4" t="s">
        <v>1080</v>
      </c>
    </row>
    <row r="537" spans="1:13" x14ac:dyDescent="0.25">
      <c r="A537" s="6">
        <v>50633</v>
      </c>
      <c r="B537" s="12" t="str">
        <f t="shared" si="24"/>
        <v xml:space="preserve">Randy Hubbuck       </v>
      </c>
      <c r="C537" s="7">
        <v>5</v>
      </c>
      <c r="D537" s="8">
        <v>86949</v>
      </c>
      <c r="E537" s="9">
        <v>1480</v>
      </c>
      <c r="F537" s="4" t="str">
        <f t="shared" si="25"/>
        <v xml:space="preserve">Raoul Hewson              </v>
      </c>
      <c r="G537" s="4">
        <v>3</v>
      </c>
      <c r="H537" s="9">
        <f t="shared" ca="1" si="26"/>
        <v>118</v>
      </c>
      <c r="I537" s="10">
        <v>6277453</v>
      </c>
      <c r="J537" s="11">
        <v>6072018</v>
      </c>
      <c r="K537" s="2"/>
      <c r="L537" s="4" t="s">
        <v>1081</v>
      </c>
      <c r="M537" s="4" t="s">
        <v>1082</v>
      </c>
    </row>
    <row r="538" spans="1:13" x14ac:dyDescent="0.25">
      <c r="A538" s="6">
        <v>16057</v>
      </c>
      <c r="B538" s="12" t="str">
        <f t="shared" si="24"/>
        <v xml:space="preserve">Clifford Ehrat      </v>
      </c>
      <c r="C538" s="7">
        <v>5</v>
      </c>
      <c r="D538" s="8">
        <v>126330</v>
      </c>
      <c r="E538" s="9">
        <v>428</v>
      </c>
      <c r="F538" s="4" t="str">
        <f t="shared" si="25"/>
        <v xml:space="preserve">Palmer Gibbe              </v>
      </c>
      <c r="G538" s="4">
        <v>3</v>
      </c>
      <c r="H538" s="9">
        <f t="shared" ca="1" si="26"/>
        <v>596</v>
      </c>
      <c r="I538" s="10">
        <v>1377144</v>
      </c>
      <c r="J538" s="11">
        <v>10012019</v>
      </c>
      <c r="K538" s="2"/>
      <c r="L538" s="4" t="s">
        <v>1083</v>
      </c>
      <c r="M538" s="4" t="s">
        <v>1084</v>
      </c>
    </row>
    <row r="539" spans="1:13" x14ac:dyDescent="0.25">
      <c r="A539" s="6">
        <v>61500</v>
      </c>
      <c r="B539" s="12" t="str">
        <f t="shared" si="24"/>
        <v xml:space="preserve">Eziechiele Beamond  </v>
      </c>
      <c r="C539" s="7">
        <v>5</v>
      </c>
      <c r="D539" s="8">
        <v>78031</v>
      </c>
      <c r="E539" s="9">
        <v>5600</v>
      </c>
      <c r="F539" s="4" t="str">
        <f t="shared" si="25"/>
        <v xml:space="preserve">Janis Wharmby             </v>
      </c>
      <c r="G539" s="4">
        <v>3</v>
      </c>
      <c r="H539" s="9">
        <f t="shared" ca="1" si="26"/>
        <v>189</v>
      </c>
      <c r="I539" s="10">
        <v>6428177</v>
      </c>
      <c r="J539" s="11">
        <v>2152018</v>
      </c>
      <c r="K539" s="2"/>
      <c r="L539" s="4" t="s">
        <v>1085</v>
      </c>
      <c r="M539" s="4" t="s">
        <v>1086</v>
      </c>
    </row>
    <row r="540" spans="1:13" x14ac:dyDescent="0.25">
      <c r="A540" s="6">
        <v>63623</v>
      </c>
      <c r="B540" s="12" t="str">
        <f t="shared" si="24"/>
        <v xml:space="preserve">Isadora Roseaman    </v>
      </c>
      <c r="C540" s="7">
        <v>5</v>
      </c>
      <c r="D540" s="8">
        <v>87768</v>
      </c>
      <c r="E540" s="9">
        <v>8482</v>
      </c>
      <c r="F540" s="4" t="str">
        <f t="shared" si="25"/>
        <v xml:space="preserve">Kendrick Winwright        </v>
      </c>
      <c r="G540" s="4">
        <v>3</v>
      </c>
      <c r="H540" s="9">
        <f t="shared" ca="1" si="26"/>
        <v>949</v>
      </c>
      <c r="I540" s="10">
        <v>7014589</v>
      </c>
      <c r="J540" s="11">
        <v>7032017</v>
      </c>
      <c r="K540" s="2"/>
      <c r="L540" s="4" t="s">
        <v>1087</v>
      </c>
      <c r="M540" s="4" t="s">
        <v>1088</v>
      </c>
    </row>
    <row r="541" spans="1:13" x14ac:dyDescent="0.25">
      <c r="A541" s="6">
        <v>54452</v>
      </c>
      <c r="B541" s="12" t="str">
        <f t="shared" si="24"/>
        <v xml:space="preserve">Valle Poveleye      </v>
      </c>
      <c r="C541" s="7">
        <v>5</v>
      </c>
      <c r="D541" s="8">
        <v>86132</v>
      </c>
      <c r="E541" s="9">
        <v>7641</v>
      </c>
      <c r="F541" s="4" t="str">
        <f t="shared" si="25"/>
        <v xml:space="preserve">Ebeneser Sherer           </v>
      </c>
      <c r="G541" s="4">
        <v>3</v>
      </c>
      <c r="H541" s="9">
        <f t="shared" ca="1" si="26"/>
        <v>284</v>
      </c>
      <c r="I541" s="10">
        <v>2534744</v>
      </c>
      <c r="J541" s="11">
        <v>2272019</v>
      </c>
      <c r="K541" s="2"/>
      <c r="L541" s="4" t="s">
        <v>1089</v>
      </c>
      <c r="M541" s="4" t="s">
        <v>1090</v>
      </c>
    </row>
    <row r="542" spans="1:13" x14ac:dyDescent="0.25">
      <c r="A542" s="6">
        <v>10747</v>
      </c>
      <c r="B542" s="12" t="str">
        <f t="shared" si="24"/>
        <v xml:space="preserve">Madeleine Thomason  </v>
      </c>
      <c r="C542" s="7">
        <v>5</v>
      </c>
      <c r="D542" s="8">
        <v>118174</v>
      </c>
      <c r="E542" s="9">
        <v>513</v>
      </c>
      <c r="F542" s="4" t="str">
        <f t="shared" si="25"/>
        <v xml:space="preserve">Ebba Clift                </v>
      </c>
      <c r="G542" s="4">
        <v>3</v>
      </c>
      <c r="H542" s="9">
        <f t="shared" ca="1" si="26"/>
        <v>321</v>
      </c>
      <c r="I542" s="10">
        <v>2953108</v>
      </c>
      <c r="J542" s="11">
        <v>6182019</v>
      </c>
      <c r="K542" s="2"/>
      <c r="L542" s="4" t="s">
        <v>1091</v>
      </c>
      <c r="M542" s="4" t="s">
        <v>1092</v>
      </c>
    </row>
    <row r="543" spans="1:13" x14ac:dyDescent="0.25">
      <c r="A543" s="6">
        <v>25359</v>
      </c>
      <c r="B543" s="12" t="str">
        <f t="shared" si="24"/>
        <v xml:space="preserve">Morly Slora         </v>
      </c>
      <c r="C543" s="7">
        <v>5</v>
      </c>
      <c r="D543" s="8">
        <v>129023</v>
      </c>
      <c r="E543" s="9">
        <v>5879</v>
      </c>
      <c r="F543" s="4" t="str">
        <f t="shared" si="25"/>
        <v xml:space="preserve">Bartie Tichner            </v>
      </c>
      <c r="G543" s="4">
        <v>3</v>
      </c>
      <c r="H543" s="9">
        <f t="shared" ca="1" si="26"/>
        <v>2</v>
      </c>
      <c r="I543" s="10">
        <v>6112891</v>
      </c>
      <c r="J543" s="11">
        <v>8172019</v>
      </c>
      <c r="K543" s="2"/>
      <c r="L543" s="4" t="s">
        <v>1093</v>
      </c>
      <c r="M543" s="4" t="s">
        <v>1094</v>
      </c>
    </row>
    <row r="544" spans="1:13" x14ac:dyDescent="0.25">
      <c r="A544" s="6">
        <v>21186</v>
      </c>
      <c r="B544" s="12" t="str">
        <f t="shared" si="24"/>
        <v xml:space="preserve">Devinne Deaville    </v>
      </c>
      <c r="C544" s="7">
        <v>5</v>
      </c>
      <c r="D544" s="8">
        <v>72209</v>
      </c>
      <c r="E544" s="9">
        <v>7334</v>
      </c>
      <c r="F544" s="4" t="str">
        <f t="shared" si="25"/>
        <v xml:space="preserve">Sadella D'Arrigo          </v>
      </c>
      <c r="G544" s="4">
        <v>3</v>
      </c>
      <c r="H544" s="9">
        <f t="shared" ca="1" si="26"/>
        <v>940</v>
      </c>
      <c r="I544" s="10">
        <v>7238608</v>
      </c>
      <c r="J544" s="11">
        <v>8132018</v>
      </c>
      <c r="K544" s="2"/>
      <c r="L544" s="4" t="s">
        <v>1095</v>
      </c>
      <c r="M544" s="4" t="s">
        <v>1096</v>
      </c>
    </row>
    <row r="545" spans="1:13" x14ac:dyDescent="0.25">
      <c r="A545" s="6">
        <v>50054</v>
      </c>
      <c r="B545" s="12" t="str">
        <f t="shared" si="24"/>
        <v xml:space="preserve">Dina Skill          </v>
      </c>
      <c r="C545" s="7">
        <v>5</v>
      </c>
      <c r="D545" s="8">
        <v>78260</v>
      </c>
      <c r="E545" s="9">
        <v>1531</v>
      </c>
      <c r="F545" s="4" t="str">
        <f t="shared" si="25"/>
        <v xml:space="preserve">Anderea Hassell           </v>
      </c>
      <c r="G545" s="4">
        <v>3</v>
      </c>
      <c r="H545" s="9">
        <f t="shared" ca="1" si="26"/>
        <v>220</v>
      </c>
      <c r="I545" s="10">
        <v>626609</v>
      </c>
      <c r="J545" s="11">
        <v>4082018</v>
      </c>
      <c r="K545" s="2"/>
      <c r="L545" s="4" t="s">
        <v>1097</v>
      </c>
      <c r="M545" s="4" t="s">
        <v>1098</v>
      </c>
    </row>
    <row r="546" spans="1:13" x14ac:dyDescent="0.25">
      <c r="A546" s="6">
        <v>67690</v>
      </c>
      <c r="B546" s="12" t="str">
        <f t="shared" si="24"/>
        <v xml:space="preserve">Corny Ridhole       </v>
      </c>
      <c r="C546" s="7">
        <v>5</v>
      </c>
      <c r="D546" s="8">
        <v>63328</v>
      </c>
      <c r="E546" s="9">
        <v>3685</v>
      </c>
      <c r="F546" s="4" t="str">
        <f t="shared" si="25"/>
        <v xml:space="preserve">Boycie Vannini            </v>
      </c>
      <c r="G546" s="4">
        <v>3</v>
      </c>
      <c r="H546" s="9">
        <f t="shared" ca="1" si="26"/>
        <v>94</v>
      </c>
      <c r="I546" s="10">
        <v>3464609</v>
      </c>
      <c r="J546" s="11">
        <v>1072019</v>
      </c>
      <c r="K546" s="2"/>
      <c r="L546" s="4" t="s">
        <v>1099</v>
      </c>
      <c r="M546" s="4" t="s">
        <v>1100</v>
      </c>
    </row>
    <row r="547" spans="1:13" x14ac:dyDescent="0.25">
      <c r="A547" s="6">
        <v>55991</v>
      </c>
      <c r="B547" s="12" t="str">
        <f t="shared" si="24"/>
        <v xml:space="preserve">Stanfield Churchlow </v>
      </c>
      <c r="C547" s="7">
        <v>5</v>
      </c>
      <c r="D547" s="8">
        <v>109004</v>
      </c>
      <c r="E547" s="9">
        <v>2559</v>
      </c>
      <c r="F547" s="4" t="str">
        <f t="shared" si="25"/>
        <v xml:space="preserve">Reggie Swanborrow         </v>
      </c>
      <c r="G547" s="4">
        <v>3</v>
      </c>
      <c r="H547" s="9">
        <f t="shared" ca="1" si="26"/>
        <v>696</v>
      </c>
      <c r="I547" s="10">
        <v>4373025</v>
      </c>
      <c r="J547" s="11">
        <v>2122018</v>
      </c>
      <c r="K547" s="2"/>
      <c r="L547" s="4" t="s">
        <v>1101</v>
      </c>
      <c r="M547" s="4" t="s">
        <v>1102</v>
      </c>
    </row>
    <row r="548" spans="1:13" x14ac:dyDescent="0.25">
      <c r="A548" s="6">
        <v>67496</v>
      </c>
      <c r="B548" s="12" t="str">
        <f t="shared" si="24"/>
        <v xml:space="preserve">Monika Elgee        </v>
      </c>
      <c r="C548" s="7">
        <v>5</v>
      </c>
      <c r="D548" s="8">
        <v>100131</v>
      </c>
      <c r="E548" s="9">
        <v>8410</v>
      </c>
      <c r="F548" s="4" t="str">
        <f t="shared" si="25"/>
        <v xml:space="preserve">Fons Dymocke              </v>
      </c>
      <c r="G548" s="4">
        <v>3</v>
      </c>
      <c r="H548" s="9">
        <f t="shared" ca="1" si="26"/>
        <v>17</v>
      </c>
      <c r="I548" s="10">
        <v>5264166</v>
      </c>
      <c r="J548" s="11">
        <v>2112017</v>
      </c>
      <c r="K548" s="2"/>
      <c r="L548" s="4" t="s">
        <v>1103</v>
      </c>
      <c r="M548" s="4" t="s">
        <v>1104</v>
      </c>
    </row>
    <row r="549" spans="1:13" x14ac:dyDescent="0.25">
      <c r="A549" s="6">
        <v>18414</v>
      </c>
      <c r="B549" s="12" t="str">
        <f t="shared" si="24"/>
        <v xml:space="preserve">Rebecca Kornousek   </v>
      </c>
      <c r="C549" s="7">
        <v>5</v>
      </c>
      <c r="D549" s="8">
        <v>90064</v>
      </c>
      <c r="E549" s="9">
        <v>9466</v>
      </c>
      <c r="F549" s="4" t="str">
        <f t="shared" si="25"/>
        <v xml:space="preserve">Sena Moorerud             </v>
      </c>
      <c r="G549" s="4">
        <v>3</v>
      </c>
      <c r="H549" s="9">
        <f t="shared" ca="1" si="26"/>
        <v>422</v>
      </c>
      <c r="I549" s="10">
        <v>1388662</v>
      </c>
      <c r="J549" s="11">
        <v>1222018</v>
      </c>
      <c r="K549" s="2"/>
      <c r="L549" s="4" t="s">
        <v>1105</v>
      </c>
      <c r="M549" s="4" t="s">
        <v>1106</v>
      </c>
    </row>
    <row r="550" spans="1:13" x14ac:dyDescent="0.25">
      <c r="A550" s="6">
        <v>76820</v>
      </c>
      <c r="B550" s="12" t="str">
        <f t="shared" si="24"/>
        <v xml:space="preserve">Dusty Orrah         </v>
      </c>
      <c r="C550" s="7">
        <v>5</v>
      </c>
      <c r="D550" s="8">
        <v>91712</v>
      </c>
      <c r="E550" s="9">
        <v>5874</v>
      </c>
      <c r="F550" s="4" t="str">
        <f t="shared" si="25"/>
        <v xml:space="preserve">Georgianna Hargie         </v>
      </c>
      <c r="G550" s="4">
        <v>3</v>
      </c>
      <c r="H550" s="9">
        <f t="shared" ca="1" si="26"/>
        <v>844</v>
      </c>
      <c r="I550" s="10">
        <v>6179534</v>
      </c>
      <c r="J550" s="11">
        <v>11192018</v>
      </c>
      <c r="K550" s="2"/>
      <c r="L550" s="4" t="s">
        <v>1107</v>
      </c>
      <c r="M550" s="4" t="s">
        <v>1108</v>
      </c>
    </row>
    <row r="551" spans="1:13" x14ac:dyDescent="0.25">
      <c r="A551" s="6">
        <v>23581</v>
      </c>
      <c r="B551" s="12" t="str">
        <f t="shared" si="24"/>
        <v xml:space="preserve">Tana Daine          </v>
      </c>
      <c r="C551" s="7">
        <v>5</v>
      </c>
      <c r="D551" s="8">
        <v>113701</v>
      </c>
      <c r="E551" s="9">
        <v>5575</v>
      </c>
      <c r="F551" s="4" t="str">
        <f t="shared" si="25"/>
        <v xml:space="preserve">Anet Cornall              </v>
      </c>
      <c r="G551" s="4">
        <v>3</v>
      </c>
      <c r="H551" s="9">
        <f t="shared" ca="1" si="26"/>
        <v>212</v>
      </c>
      <c r="I551" s="10">
        <v>976235</v>
      </c>
      <c r="J551" s="11">
        <v>2222019</v>
      </c>
      <c r="K551" s="2"/>
      <c r="L551" s="4" t="s">
        <v>1109</v>
      </c>
      <c r="M551" s="4" t="s">
        <v>1110</v>
      </c>
    </row>
    <row r="552" spans="1:13" x14ac:dyDescent="0.25">
      <c r="A552" s="6">
        <v>48234</v>
      </c>
      <c r="B552" s="12" t="str">
        <f t="shared" si="24"/>
        <v xml:space="preserve">Falito Ball         </v>
      </c>
      <c r="C552" s="7">
        <v>5</v>
      </c>
      <c r="D552" s="8">
        <v>123966</v>
      </c>
      <c r="E552" s="9">
        <v>8269</v>
      </c>
      <c r="F552" s="4" t="str">
        <f t="shared" si="25"/>
        <v xml:space="preserve">Thornie Cuthbertson       </v>
      </c>
      <c r="G552" s="4">
        <v>3</v>
      </c>
      <c r="H552" s="9">
        <f t="shared" ca="1" si="26"/>
        <v>57</v>
      </c>
      <c r="I552" s="10">
        <v>4842740</v>
      </c>
      <c r="J552" s="11">
        <v>12222017</v>
      </c>
      <c r="K552" s="2"/>
      <c r="L552" s="4" t="s">
        <v>1111</v>
      </c>
      <c r="M552" s="4" t="s">
        <v>1112</v>
      </c>
    </row>
    <row r="553" spans="1:13" x14ac:dyDescent="0.25">
      <c r="A553" s="6">
        <v>34029</v>
      </c>
      <c r="B553" s="12" t="str">
        <f t="shared" si="24"/>
        <v xml:space="preserve">Gennifer McLarens   </v>
      </c>
      <c r="C553" s="7">
        <v>5</v>
      </c>
      <c r="D553" s="8">
        <v>103091</v>
      </c>
      <c r="E553" s="9">
        <v>8192</v>
      </c>
      <c r="F553" s="4" t="str">
        <f t="shared" si="25"/>
        <v xml:space="preserve">Judy Stitfall             </v>
      </c>
      <c r="G553" s="4">
        <v>3</v>
      </c>
      <c r="H553" s="9">
        <f t="shared" ca="1" si="26"/>
        <v>292</v>
      </c>
      <c r="I553" s="10">
        <v>3273214</v>
      </c>
      <c r="J553" s="11">
        <v>3282018</v>
      </c>
      <c r="K553" s="2"/>
      <c r="L553" s="4" t="s">
        <v>1113</v>
      </c>
      <c r="M553" s="4" t="s">
        <v>1114</v>
      </c>
    </row>
    <row r="554" spans="1:13" x14ac:dyDescent="0.25">
      <c r="A554" s="6">
        <v>61111</v>
      </c>
      <c r="B554" s="12" t="str">
        <f t="shared" si="24"/>
        <v xml:space="preserve">Basilio Roke        </v>
      </c>
      <c r="C554" s="7">
        <v>5</v>
      </c>
      <c r="D554" s="8">
        <v>54995</v>
      </c>
      <c r="E554" s="9">
        <v>4268</v>
      </c>
      <c r="F554" s="4" t="str">
        <f t="shared" si="25"/>
        <v xml:space="preserve">Rick Fearby               </v>
      </c>
      <c r="G554" s="4">
        <v>3</v>
      </c>
      <c r="H554" s="9">
        <f t="shared" ca="1" si="26"/>
        <v>872</v>
      </c>
      <c r="I554" s="10">
        <v>2064358</v>
      </c>
      <c r="J554" s="11">
        <v>10212018</v>
      </c>
      <c r="K554" s="2"/>
      <c r="L554" s="4" t="s">
        <v>1115</v>
      </c>
      <c r="M554" s="4" t="s">
        <v>1116</v>
      </c>
    </row>
    <row r="555" spans="1:13" x14ac:dyDescent="0.25">
      <c r="A555" s="6">
        <v>76663</v>
      </c>
      <c r="B555" s="12" t="str">
        <f t="shared" si="24"/>
        <v xml:space="preserve">Deeyn McGaugey      </v>
      </c>
      <c r="C555" s="7">
        <v>5</v>
      </c>
      <c r="D555" s="8">
        <v>105221</v>
      </c>
      <c r="E555" s="9">
        <v>4474</v>
      </c>
      <c r="F555" s="4" t="str">
        <f t="shared" si="25"/>
        <v xml:space="preserve">Willard Mellsop           </v>
      </c>
      <c r="G555" s="4">
        <v>3</v>
      </c>
      <c r="H555" s="9">
        <f t="shared" ca="1" si="26"/>
        <v>113</v>
      </c>
      <c r="I555" s="10">
        <v>1388489</v>
      </c>
      <c r="J555" s="11">
        <v>7132019</v>
      </c>
      <c r="K555" s="2"/>
      <c r="L555" s="4" t="s">
        <v>1117</v>
      </c>
      <c r="M555" s="4" t="s">
        <v>1118</v>
      </c>
    </row>
    <row r="556" spans="1:13" x14ac:dyDescent="0.25">
      <c r="A556" s="6">
        <v>56066</v>
      </c>
      <c r="B556" s="12" t="str">
        <f t="shared" si="24"/>
        <v xml:space="preserve">Markus Cluely       </v>
      </c>
      <c r="C556" s="7">
        <v>5</v>
      </c>
      <c r="D556" s="8">
        <v>110508</v>
      </c>
      <c r="E556" s="9">
        <v>5751</v>
      </c>
      <c r="F556" s="4" t="str">
        <f t="shared" si="25"/>
        <v xml:space="preserve">Laural Mangan             </v>
      </c>
      <c r="G556" s="4">
        <v>3</v>
      </c>
      <c r="H556" s="9">
        <f t="shared" ca="1" si="26"/>
        <v>771</v>
      </c>
      <c r="I556" s="10">
        <v>5735439</v>
      </c>
      <c r="J556" s="11">
        <v>11282018</v>
      </c>
      <c r="K556" s="2"/>
      <c r="L556" s="4" t="s">
        <v>1119</v>
      </c>
      <c r="M556" s="4" t="s">
        <v>1120</v>
      </c>
    </row>
    <row r="557" spans="1:13" x14ac:dyDescent="0.25">
      <c r="A557" s="6">
        <v>34233</v>
      </c>
      <c r="B557" s="12" t="str">
        <f t="shared" si="24"/>
        <v xml:space="preserve">Martita Zincke      </v>
      </c>
      <c r="C557" s="7">
        <v>5</v>
      </c>
      <c r="D557" s="8">
        <v>70427</v>
      </c>
      <c r="E557" s="9">
        <v>8429</v>
      </c>
      <c r="F557" s="4" t="str">
        <f t="shared" si="25"/>
        <v xml:space="preserve">Queenie Beedle            </v>
      </c>
      <c r="G557" s="4">
        <v>3</v>
      </c>
      <c r="H557" s="9">
        <f t="shared" ca="1" si="26"/>
        <v>579</v>
      </c>
      <c r="I557" s="10">
        <v>6845916</v>
      </c>
      <c r="J557" s="11">
        <v>4162019</v>
      </c>
      <c r="K557" s="2"/>
      <c r="L557" s="4" t="s">
        <v>1121</v>
      </c>
      <c r="M557" s="4" t="s">
        <v>1122</v>
      </c>
    </row>
    <row r="558" spans="1:13" x14ac:dyDescent="0.25">
      <c r="A558" s="6">
        <v>64210</v>
      </c>
      <c r="B558" s="12" t="str">
        <f t="shared" si="24"/>
        <v xml:space="preserve">Moreen Towns        </v>
      </c>
      <c r="C558" s="7">
        <v>5</v>
      </c>
      <c r="D558" s="8">
        <v>128988</v>
      </c>
      <c r="E558" s="9">
        <v>7278</v>
      </c>
      <c r="F558" s="4" t="str">
        <f t="shared" si="25"/>
        <v xml:space="preserve">Walther Barker            </v>
      </c>
      <c r="G558" s="4">
        <v>3</v>
      </c>
      <c r="H558" s="9">
        <f t="shared" ca="1" si="26"/>
        <v>960</v>
      </c>
      <c r="I558" s="10">
        <v>2388246</v>
      </c>
      <c r="J558" s="11">
        <v>11262018</v>
      </c>
      <c r="K558" s="2"/>
      <c r="L558" s="4" t="s">
        <v>1123</v>
      </c>
      <c r="M558" s="4" t="s">
        <v>1124</v>
      </c>
    </row>
    <row r="559" spans="1:13" x14ac:dyDescent="0.25">
      <c r="A559" s="6">
        <v>15123</v>
      </c>
      <c r="B559" s="12" t="str">
        <f t="shared" si="24"/>
        <v xml:space="preserve">Ofilia Dougherty    </v>
      </c>
      <c r="C559" s="7">
        <v>5</v>
      </c>
      <c r="D559" s="8">
        <v>122272</v>
      </c>
      <c r="E559" s="9">
        <v>1939</v>
      </c>
      <c r="F559" s="4" t="str">
        <f t="shared" si="25"/>
        <v xml:space="preserve">Dev Leith                 </v>
      </c>
      <c r="G559" s="4">
        <v>3</v>
      </c>
      <c r="H559" s="9">
        <f t="shared" ca="1" si="26"/>
        <v>183</v>
      </c>
      <c r="I559" s="10">
        <v>2923076</v>
      </c>
      <c r="J559" s="11">
        <v>4092017</v>
      </c>
      <c r="K559" s="2"/>
      <c r="L559" s="4" t="s">
        <v>1125</v>
      </c>
      <c r="M559" s="4" t="s">
        <v>1126</v>
      </c>
    </row>
    <row r="560" spans="1:13" x14ac:dyDescent="0.25">
      <c r="A560" s="6">
        <v>49380</v>
      </c>
      <c r="B560" s="12" t="str">
        <f t="shared" si="24"/>
        <v xml:space="preserve">Luis Espine         </v>
      </c>
      <c r="C560" s="7">
        <v>5</v>
      </c>
      <c r="D560" s="8">
        <v>114599</v>
      </c>
      <c r="E560" s="9">
        <v>3210</v>
      </c>
      <c r="F560" s="4" t="str">
        <f t="shared" si="25"/>
        <v xml:space="preserve">Dani Kendred              </v>
      </c>
      <c r="G560" s="4">
        <v>3</v>
      </c>
      <c r="H560" s="9">
        <f t="shared" ca="1" si="26"/>
        <v>308</v>
      </c>
      <c r="I560" s="10">
        <v>4481148</v>
      </c>
      <c r="J560" s="11">
        <v>5172019</v>
      </c>
      <c r="K560" s="2"/>
      <c r="L560" s="4" t="s">
        <v>1127</v>
      </c>
      <c r="M560" s="4" t="s">
        <v>1128</v>
      </c>
    </row>
    <row r="561" spans="1:13" x14ac:dyDescent="0.25">
      <c r="A561" s="6">
        <v>24209</v>
      </c>
      <c r="B561" s="12" t="str">
        <f t="shared" si="24"/>
        <v xml:space="preserve">Kendal Belleny      </v>
      </c>
      <c r="C561" s="7">
        <v>5</v>
      </c>
      <c r="D561" s="8">
        <v>71304</v>
      </c>
      <c r="E561" s="9">
        <v>3311</v>
      </c>
      <c r="F561" s="4" t="str">
        <f t="shared" si="25"/>
        <v xml:space="preserve">Jayne Seville             </v>
      </c>
      <c r="G561" s="4">
        <v>3</v>
      </c>
      <c r="H561" s="9">
        <f t="shared" ca="1" si="26"/>
        <v>934</v>
      </c>
      <c r="I561" s="10">
        <v>1096563</v>
      </c>
      <c r="J561" s="11">
        <v>3142019</v>
      </c>
      <c r="K561" s="2"/>
      <c r="L561" s="4" t="s">
        <v>1129</v>
      </c>
      <c r="M561" s="4" t="s">
        <v>1130</v>
      </c>
    </row>
    <row r="562" spans="1:13" x14ac:dyDescent="0.25">
      <c r="A562" s="6">
        <v>74557</v>
      </c>
      <c r="B562" s="12" t="str">
        <f t="shared" si="24"/>
        <v xml:space="preserve">Adore Hencke        </v>
      </c>
      <c r="C562" s="7">
        <v>5</v>
      </c>
      <c r="D562" s="8">
        <v>119586</v>
      </c>
      <c r="E562" s="9">
        <v>6823</v>
      </c>
      <c r="F562" s="4" t="str">
        <f t="shared" si="25"/>
        <v xml:space="preserve">Ruy Desvignes             </v>
      </c>
      <c r="G562" s="4">
        <v>3</v>
      </c>
      <c r="H562" s="9">
        <f t="shared" ca="1" si="26"/>
        <v>528</v>
      </c>
      <c r="I562" s="10">
        <v>6042766</v>
      </c>
      <c r="J562" s="11">
        <v>8072017</v>
      </c>
      <c r="K562" s="2"/>
      <c r="L562" s="4" t="s">
        <v>1131</v>
      </c>
      <c r="M562" s="4" t="s">
        <v>1132</v>
      </c>
    </row>
    <row r="563" spans="1:13" x14ac:dyDescent="0.25">
      <c r="A563" s="6">
        <v>58923</v>
      </c>
      <c r="B563" s="12" t="str">
        <f t="shared" si="24"/>
        <v xml:space="preserve">Chan Kennefick      </v>
      </c>
      <c r="C563" s="7">
        <v>5</v>
      </c>
      <c r="D563" s="8">
        <v>119358</v>
      </c>
      <c r="E563" s="9">
        <v>7342</v>
      </c>
      <c r="F563" s="4" t="str">
        <f t="shared" si="25"/>
        <v xml:space="preserve">Eyde Kerne                </v>
      </c>
      <c r="G563" s="4">
        <v>3</v>
      </c>
      <c r="H563" s="9">
        <f t="shared" ca="1" si="26"/>
        <v>441</v>
      </c>
      <c r="I563" s="10">
        <v>5501636</v>
      </c>
      <c r="J563" s="11">
        <v>4252019</v>
      </c>
      <c r="K563" s="2"/>
      <c r="L563" s="4" t="s">
        <v>1133</v>
      </c>
      <c r="M563" s="4" t="s">
        <v>1134</v>
      </c>
    </row>
    <row r="564" spans="1:13" x14ac:dyDescent="0.25">
      <c r="A564" s="6">
        <v>68613</v>
      </c>
      <c r="B564" s="12" t="str">
        <f t="shared" si="24"/>
        <v xml:space="preserve">Ede Lade            </v>
      </c>
      <c r="C564" s="7">
        <v>5</v>
      </c>
      <c r="D564" s="8">
        <v>55325</v>
      </c>
      <c r="E564" s="9">
        <v>2378</v>
      </c>
      <c r="F564" s="4" t="str">
        <f t="shared" si="25"/>
        <v xml:space="preserve">Kat Guinness              </v>
      </c>
      <c r="G564" s="4">
        <v>3</v>
      </c>
      <c r="H564" s="9">
        <f t="shared" ca="1" si="26"/>
        <v>863</v>
      </c>
      <c r="I564" s="10">
        <v>5613121</v>
      </c>
      <c r="J564" s="11">
        <v>4152019</v>
      </c>
      <c r="K564" s="2"/>
      <c r="L564" s="4" t="s">
        <v>1135</v>
      </c>
      <c r="M564" s="4" t="s">
        <v>1136</v>
      </c>
    </row>
    <row r="565" spans="1:13" x14ac:dyDescent="0.25">
      <c r="A565" s="6">
        <v>73787</v>
      </c>
      <c r="B565" s="12" t="str">
        <f t="shared" si="24"/>
        <v xml:space="preserve">Randell Danes       </v>
      </c>
      <c r="C565" s="7">
        <v>5</v>
      </c>
      <c r="D565" s="8">
        <v>105027</v>
      </c>
      <c r="E565" s="9">
        <v>8069</v>
      </c>
      <c r="F565" s="4" t="str">
        <f t="shared" si="25"/>
        <v xml:space="preserve">Job Whitrod               </v>
      </c>
      <c r="G565" s="4">
        <v>3</v>
      </c>
      <c r="H565" s="9">
        <f t="shared" ca="1" si="26"/>
        <v>934</v>
      </c>
      <c r="I565" s="10">
        <v>7249813</v>
      </c>
      <c r="J565" s="11">
        <v>5102019</v>
      </c>
      <c r="K565" s="2"/>
      <c r="L565" s="4" t="s">
        <v>1137</v>
      </c>
      <c r="M565" s="4" t="s">
        <v>1138</v>
      </c>
    </row>
    <row r="566" spans="1:13" x14ac:dyDescent="0.25">
      <c r="A566" s="6">
        <v>26897</v>
      </c>
      <c r="B566" s="12" t="str">
        <f t="shared" si="24"/>
        <v xml:space="preserve">Silva Venus         </v>
      </c>
      <c r="C566" s="7">
        <v>5</v>
      </c>
      <c r="D566" s="8">
        <v>73346</v>
      </c>
      <c r="E566" s="9">
        <v>370</v>
      </c>
      <c r="F566" s="4" t="str">
        <f t="shared" si="25"/>
        <v xml:space="preserve">Sheffie Greguol           </v>
      </c>
      <c r="G566" s="4">
        <v>3</v>
      </c>
      <c r="H566" s="9">
        <f t="shared" ca="1" si="26"/>
        <v>459</v>
      </c>
      <c r="I566" s="10">
        <v>5721719</v>
      </c>
      <c r="J566" s="11">
        <v>1302018</v>
      </c>
      <c r="K566" s="2"/>
      <c r="L566" s="4" t="s">
        <v>1139</v>
      </c>
      <c r="M566" s="4" t="s">
        <v>1140</v>
      </c>
    </row>
    <row r="567" spans="1:13" x14ac:dyDescent="0.25">
      <c r="A567" s="6">
        <v>27294</v>
      </c>
      <c r="B567" s="12" t="str">
        <f t="shared" si="24"/>
        <v xml:space="preserve">Welch Giacopello    </v>
      </c>
      <c r="C567" s="7">
        <v>5</v>
      </c>
      <c r="D567" s="8">
        <v>121638</v>
      </c>
      <c r="E567" s="9">
        <v>4483</v>
      </c>
      <c r="F567" s="4" t="str">
        <f t="shared" si="25"/>
        <v xml:space="preserve">Yvor Thomas               </v>
      </c>
      <c r="G567" s="4">
        <v>3</v>
      </c>
      <c r="H567" s="9">
        <f t="shared" ca="1" si="26"/>
        <v>625</v>
      </c>
      <c r="I567" s="10">
        <v>6619018</v>
      </c>
      <c r="J567" s="11">
        <v>5172017</v>
      </c>
      <c r="K567" s="2"/>
      <c r="L567" s="4" t="s">
        <v>1141</v>
      </c>
      <c r="M567" s="4" t="s">
        <v>1142</v>
      </c>
    </row>
    <row r="568" spans="1:13" x14ac:dyDescent="0.25">
      <c r="A568" s="6">
        <v>74877</v>
      </c>
      <c r="B568" s="12" t="str">
        <f t="shared" si="24"/>
        <v xml:space="preserve">Dionysus Wafer      </v>
      </c>
      <c r="C568" s="7">
        <v>5</v>
      </c>
      <c r="D568" s="8">
        <v>65259</v>
      </c>
      <c r="E568" s="9">
        <v>8075</v>
      </c>
      <c r="F568" s="4" t="str">
        <f t="shared" si="25"/>
        <v xml:space="preserve">Dyana Pantry              </v>
      </c>
      <c r="G568" s="4">
        <v>3</v>
      </c>
      <c r="H568" s="9">
        <f t="shared" ca="1" si="26"/>
        <v>521</v>
      </c>
      <c r="I568" s="10">
        <v>1931765</v>
      </c>
      <c r="J568" s="11">
        <v>8142017</v>
      </c>
      <c r="K568" s="2"/>
      <c r="L568" s="4" t="s">
        <v>1143</v>
      </c>
      <c r="M568" s="4" t="s">
        <v>1144</v>
      </c>
    </row>
    <row r="569" spans="1:13" x14ac:dyDescent="0.25">
      <c r="A569" s="6">
        <v>66650</v>
      </c>
      <c r="B569" s="12" t="str">
        <f t="shared" si="24"/>
        <v xml:space="preserve">Blane Kenafaque     </v>
      </c>
      <c r="C569" s="7">
        <v>5</v>
      </c>
      <c r="D569" s="8">
        <v>120032</v>
      </c>
      <c r="E569" s="9">
        <v>7003</v>
      </c>
      <c r="F569" s="4" t="str">
        <f t="shared" si="25"/>
        <v xml:space="preserve">Cointon Lasslett          </v>
      </c>
      <c r="G569" s="4">
        <v>3</v>
      </c>
      <c r="H569" s="9">
        <f t="shared" ca="1" si="26"/>
        <v>819</v>
      </c>
      <c r="I569" s="10">
        <v>7082689</v>
      </c>
      <c r="J569" s="11">
        <v>10132018</v>
      </c>
      <c r="K569" s="2"/>
      <c r="L569" s="4" t="s">
        <v>1145</v>
      </c>
      <c r="M569" s="4" t="s">
        <v>1146</v>
      </c>
    </row>
    <row r="570" spans="1:13" x14ac:dyDescent="0.25">
      <c r="A570" s="6">
        <v>74892</v>
      </c>
      <c r="B570" s="12" t="str">
        <f t="shared" si="24"/>
        <v xml:space="preserve">Stephenie Blofeld   </v>
      </c>
      <c r="C570" s="7">
        <v>5</v>
      </c>
      <c r="D570" s="8">
        <v>56534</v>
      </c>
      <c r="E570" s="9">
        <v>6882</v>
      </c>
      <c r="F570" s="4" t="str">
        <f t="shared" si="25"/>
        <v xml:space="preserve">Bearnard Weinmann         </v>
      </c>
      <c r="G570" s="4">
        <v>3</v>
      </c>
      <c r="H570" s="9">
        <f t="shared" ca="1" si="26"/>
        <v>333</v>
      </c>
      <c r="I570" s="10">
        <v>2214052</v>
      </c>
      <c r="J570" s="11">
        <v>10102019</v>
      </c>
      <c r="K570" s="2"/>
      <c r="L570" s="4" t="s">
        <v>1147</v>
      </c>
      <c r="M570" s="4" t="s">
        <v>1148</v>
      </c>
    </row>
    <row r="571" spans="1:13" x14ac:dyDescent="0.25">
      <c r="A571" s="6">
        <v>46557</v>
      </c>
      <c r="B571" s="12" t="str">
        <f t="shared" si="24"/>
        <v xml:space="preserve">Georges Ettridge    </v>
      </c>
      <c r="C571" s="7">
        <v>6</v>
      </c>
      <c r="D571" s="8">
        <v>127124</v>
      </c>
      <c r="E571" s="9">
        <v>5982</v>
      </c>
      <c r="F571" s="4" t="str">
        <f t="shared" si="25"/>
        <v xml:space="preserve">Benji Howerd              </v>
      </c>
      <c r="G571" s="4">
        <v>3</v>
      </c>
      <c r="H571" s="9">
        <f t="shared" ca="1" si="26"/>
        <v>707</v>
      </c>
      <c r="I571" s="10">
        <v>1527448</v>
      </c>
      <c r="J571" s="11">
        <v>6022017</v>
      </c>
      <c r="K571" s="2"/>
      <c r="L571" s="4" t="s">
        <v>1149</v>
      </c>
      <c r="M571" s="4" t="s">
        <v>1150</v>
      </c>
    </row>
    <row r="572" spans="1:13" x14ac:dyDescent="0.25">
      <c r="A572" s="6">
        <v>83132</v>
      </c>
      <c r="B572" s="12" t="str">
        <f t="shared" si="24"/>
        <v xml:space="preserve">Gasper O'Crowley    </v>
      </c>
      <c r="C572" s="7">
        <v>6</v>
      </c>
      <c r="D572" s="8">
        <v>119460</v>
      </c>
      <c r="E572" s="9">
        <v>4599</v>
      </c>
      <c r="F572" s="4" t="str">
        <f t="shared" si="25"/>
        <v xml:space="preserve">Kiri Eccleshall           </v>
      </c>
      <c r="G572" s="4">
        <v>3</v>
      </c>
      <c r="H572" s="9">
        <f t="shared" ca="1" si="26"/>
        <v>254</v>
      </c>
      <c r="I572" s="10">
        <v>5929128</v>
      </c>
      <c r="J572" s="11">
        <v>6232017</v>
      </c>
      <c r="K572" s="2"/>
      <c r="L572" s="4" t="s">
        <v>1151</v>
      </c>
      <c r="M572" s="4" t="s">
        <v>1152</v>
      </c>
    </row>
    <row r="573" spans="1:13" x14ac:dyDescent="0.25">
      <c r="A573" s="6">
        <v>15447</v>
      </c>
      <c r="B573" s="12" t="str">
        <f t="shared" si="24"/>
        <v xml:space="preserve">Maury Jakubowsky    </v>
      </c>
      <c r="C573" s="7">
        <v>6</v>
      </c>
      <c r="D573" s="8">
        <v>61578</v>
      </c>
      <c r="E573" s="9">
        <v>3629</v>
      </c>
      <c r="F573" s="4" t="str">
        <f t="shared" si="25"/>
        <v xml:space="preserve">Bowie Gwillym             </v>
      </c>
      <c r="G573" s="4">
        <v>3</v>
      </c>
      <c r="H573" s="9">
        <f t="shared" ca="1" si="26"/>
        <v>265</v>
      </c>
      <c r="I573" s="10">
        <v>6939024</v>
      </c>
      <c r="J573" s="11">
        <v>4252019</v>
      </c>
      <c r="K573" s="2"/>
      <c r="L573" s="4" t="s">
        <v>1153</v>
      </c>
      <c r="M573" s="4" t="s">
        <v>1154</v>
      </c>
    </row>
    <row r="574" spans="1:13" x14ac:dyDescent="0.25">
      <c r="A574" s="6">
        <v>74172</v>
      </c>
      <c r="B574" s="12" t="str">
        <f t="shared" si="24"/>
        <v xml:space="preserve">Latisha O'Griffin   </v>
      </c>
      <c r="C574" s="7">
        <v>6</v>
      </c>
      <c r="D574" s="8">
        <v>117817</v>
      </c>
      <c r="E574" s="9">
        <v>8948</v>
      </c>
      <c r="F574" s="4" t="str">
        <f t="shared" si="25"/>
        <v xml:space="preserve">Case Morfield             </v>
      </c>
      <c r="G574" s="4">
        <v>3</v>
      </c>
      <c r="H574" s="9">
        <f t="shared" ca="1" si="26"/>
        <v>543</v>
      </c>
      <c r="I574" s="10">
        <v>3134672</v>
      </c>
      <c r="J574" s="11">
        <v>8082017</v>
      </c>
      <c r="K574" s="2"/>
      <c r="L574" s="4" t="s">
        <v>1155</v>
      </c>
      <c r="M574" s="4" t="s">
        <v>1156</v>
      </c>
    </row>
    <row r="575" spans="1:13" x14ac:dyDescent="0.25">
      <c r="A575" s="6">
        <v>67733</v>
      </c>
      <c r="B575" s="12" t="str">
        <f t="shared" si="24"/>
        <v xml:space="preserve">Halie Blazy         </v>
      </c>
      <c r="C575" s="7">
        <v>6</v>
      </c>
      <c r="D575" s="8">
        <v>87323</v>
      </c>
      <c r="E575" s="9">
        <v>6159</v>
      </c>
      <c r="F575" s="4" t="str">
        <f t="shared" si="25"/>
        <v xml:space="preserve">Serene Kilbride           </v>
      </c>
      <c r="G575" s="4">
        <v>3</v>
      </c>
      <c r="H575" s="9">
        <f t="shared" ca="1" si="26"/>
        <v>426</v>
      </c>
      <c r="I575" s="10">
        <v>4805135</v>
      </c>
      <c r="J575" s="11">
        <v>4192018</v>
      </c>
      <c r="K575" s="2"/>
      <c r="L575" s="4" t="s">
        <v>1157</v>
      </c>
      <c r="M575" s="4" t="s">
        <v>1158</v>
      </c>
    </row>
    <row r="576" spans="1:13" x14ac:dyDescent="0.25">
      <c r="A576" s="6">
        <v>57627</v>
      </c>
      <c r="B576" s="12" t="str">
        <f t="shared" si="24"/>
        <v xml:space="preserve">Julee Brocklebank   </v>
      </c>
      <c r="C576" s="7">
        <v>6</v>
      </c>
      <c r="D576" s="8">
        <v>76652</v>
      </c>
      <c r="E576" s="9">
        <v>390</v>
      </c>
      <c r="F576" s="4" t="str">
        <f t="shared" si="25"/>
        <v xml:space="preserve">Kayla Tippin              </v>
      </c>
      <c r="G576" s="4">
        <v>3</v>
      </c>
      <c r="H576" s="9">
        <f t="shared" ca="1" si="26"/>
        <v>856</v>
      </c>
      <c r="I576" s="10">
        <v>1683797</v>
      </c>
      <c r="J576" s="11">
        <v>10312017</v>
      </c>
      <c r="K576" s="2"/>
      <c r="L576" s="4" t="s">
        <v>1159</v>
      </c>
      <c r="M576" s="4" t="s">
        <v>1160</v>
      </c>
    </row>
    <row r="577" spans="1:13" x14ac:dyDescent="0.25">
      <c r="A577" s="6">
        <v>65267</v>
      </c>
      <c r="B577" s="12" t="str">
        <f t="shared" si="24"/>
        <v xml:space="preserve">Thom Chaudhry       </v>
      </c>
      <c r="C577" s="7">
        <v>6</v>
      </c>
      <c r="D577" s="8">
        <v>110969</v>
      </c>
      <c r="E577" s="9">
        <v>792</v>
      </c>
      <c r="F577" s="4" t="str">
        <f t="shared" si="25"/>
        <v xml:space="preserve">Celinda Nowak             </v>
      </c>
      <c r="G577" s="4">
        <v>3</v>
      </c>
      <c r="H577" s="9">
        <f t="shared" ca="1" si="26"/>
        <v>206</v>
      </c>
      <c r="I577" s="10">
        <v>365957</v>
      </c>
      <c r="J577" s="11">
        <v>1172018</v>
      </c>
      <c r="K577" s="2"/>
      <c r="L577" s="4" t="s">
        <v>1161</v>
      </c>
      <c r="M577" s="4" t="s">
        <v>1162</v>
      </c>
    </row>
    <row r="578" spans="1:13" x14ac:dyDescent="0.25">
      <c r="A578" s="6">
        <v>39784</v>
      </c>
      <c r="B578" s="12" t="str">
        <f t="shared" si="24"/>
        <v xml:space="preserve">Gualterio di Rocca  </v>
      </c>
      <c r="C578" s="7">
        <v>6</v>
      </c>
      <c r="D578" s="8">
        <v>117139</v>
      </c>
      <c r="E578" s="9">
        <v>7865</v>
      </c>
      <c r="F578" s="4" t="str">
        <f t="shared" si="25"/>
        <v xml:space="preserve">Chelsie Valadez           </v>
      </c>
      <c r="G578" s="4">
        <v>3</v>
      </c>
      <c r="H578" s="9">
        <f t="shared" ca="1" si="26"/>
        <v>706</v>
      </c>
      <c r="I578" s="10">
        <v>3399787</v>
      </c>
      <c r="J578" s="11">
        <v>9282017</v>
      </c>
      <c r="K578" s="2"/>
      <c r="L578" s="4" t="s">
        <v>1163</v>
      </c>
      <c r="M578" s="4" t="s">
        <v>1164</v>
      </c>
    </row>
    <row r="579" spans="1:13" x14ac:dyDescent="0.25">
      <c r="A579" s="6">
        <v>60841</v>
      </c>
      <c r="B579" s="12" t="str">
        <f t="shared" ref="B579:B642" si="27">LEFT(L579 &amp; REPT(" ", 20), 20)</f>
        <v xml:space="preserve">Nils Guinan         </v>
      </c>
      <c r="C579" s="7">
        <v>6</v>
      </c>
      <c r="D579" s="8">
        <v>65777</v>
      </c>
      <c r="E579" s="9">
        <v>5447</v>
      </c>
      <c r="F579" s="4" t="str">
        <f t="shared" ref="F579:F642" si="28">LEFT(M579 &amp; REPT(" ", 26), 26)</f>
        <v xml:space="preserve">Merilyn Finby             </v>
      </c>
      <c r="G579" s="4">
        <v>3</v>
      </c>
      <c r="H579" s="9">
        <f t="shared" ref="H579:H642" ca="1" si="29">RANDBETWEEN(0,999)</f>
        <v>482</v>
      </c>
      <c r="I579" s="10">
        <v>5079187</v>
      </c>
      <c r="J579" s="11">
        <v>1142018</v>
      </c>
      <c r="K579" s="2"/>
      <c r="L579" s="4" t="s">
        <v>1165</v>
      </c>
      <c r="M579" s="4" t="s">
        <v>1166</v>
      </c>
    </row>
    <row r="580" spans="1:13" x14ac:dyDescent="0.25">
      <c r="A580" s="6">
        <v>37277</v>
      </c>
      <c r="B580" s="12" t="str">
        <f t="shared" si="27"/>
        <v xml:space="preserve">Maude MacAvaddy     </v>
      </c>
      <c r="C580" s="7">
        <v>6</v>
      </c>
      <c r="D580" s="8">
        <v>104867</v>
      </c>
      <c r="E580" s="9">
        <v>5177</v>
      </c>
      <c r="F580" s="4" t="str">
        <f t="shared" si="28"/>
        <v xml:space="preserve">Loreen Barnsdall          </v>
      </c>
      <c r="G580" s="4">
        <v>3</v>
      </c>
      <c r="H580" s="9">
        <f t="shared" ca="1" si="29"/>
        <v>466</v>
      </c>
      <c r="I580" s="10">
        <v>3328693</v>
      </c>
      <c r="J580" s="11">
        <v>7112019</v>
      </c>
      <c r="K580" s="2"/>
      <c r="L580" s="4" t="s">
        <v>1167</v>
      </c>
      <c r="M580" s="4" t="s">
        <v>1168</v>
      </c>
    </row>
    <row r="581" spans="1:13" x14ac:dyDescent="0.25">
      <c r="A581" s="6">
        <v>80924</v>
      </c>
      <c r="B581" s="12" t="str">
        <f t="shared" si="27"/>
        <v xml:space="preserve">Scarlet Garrod      </v>
      </c>
      <c r="C581" s="7">
        <v>6</v>
      </c>
      <c r="D581" s="8">
        <v>124210</v>
      </c>
      <c r="E581" s="9">
        <v>1630</v>
      </c>
      <c r="F581" s="4" t="str">
        <f t="shared" si="28"/>
        <v xml:space="preserve">Claiborn Charpling        </v>
      </c>
      <c r="G581" s="4">
        <v>3</v>
      </c>
      <c r="H581" s="9">
        <f t="shared" ca="1" si="29"/>
        <v>627</v>
      </c>
      <c r="I581" s="10">
        <v>1323968</v>
      </c>
      <c r="J581" s="11">
        <v>9092017</v>
      </c>
      <c r="K581" s="2"/>
      <c r="L581" s="4" t="s">
        <v>1169</v>
      </c>
      <c r="M581" s="4" t="s">
        <v>1170</v>
      </c>
    </row>
    <row r="582" spans="1:13" x14ac:dyDescent="0.25">
      <c r="A582" s="6">
        <v>81507</v>
      </c>
      <c r="B582" s="12" t="str">
        <f t="shared" si="27"/>
        <v xml:space="preserve">Dorolisa Tallach    </v>
      </c>
      <c r="C582" s="7">
        <v>6</v>
      </c>
      <c r="D582" s="8">
        <v>60207</v>
      </c>
      <c r="E582" s="9">
        <v>4094</v>
      </c>
      <c r="F582" s="4" t="str">
        <f t="shared" si="28"/>
        <v xml:space="preserve">Cherye Crace              </v>
      </c>
      <c r="G582" s="4">
        <v>3</v>
      </c>
      <c r="H582" s="9">
        <f t="shared" ca="1" si="29"/>
        <v>450</v>
      </c>
      <c r="I582" s="10">
        <v>6542653</v>
      </c>
      <c r="J582" s="11">
        <v>12212018</v>
      </c>
      <c r="K582" s="2"/>
      <c r="L582" s="4" t="s">
        <v>1171</v>
      </c>
      <c r="M582" s="4" t="s">
        <v>1172</v>
      </c>
    </row>
    <row r="583" spans="1:13" x14ac:dyDescent="0.25">
      <c r="A583" s="6">
        <v>64706</v>
      </c>
      <c r="B583" s="12" t="str">
        <f t="shared" si="27"/>
        <v xml:space="preserve">Freddie Ghent       </v>
      </c>
      <c r="C583" s="7">
        <v>6</v>
      </c>
      <c r="D583" s="8">
        <v>82990</v>
      </c>
      <c r="E583" s="9">
        <v>455</v>
      </c>
      <c r="F583" s="4" t="str">
        <f t="shared" si="28"/>
        <v xml:space="preserve">Duky Lafford              </v>
      </c>
      <c r="G583" s="4">
        <v>3</v>
      </c>
      <c r="H583" s="9">
        <f t="shared" ca="1" si="29"/>
        <v>55</v>
      </c>
      <c r="I583" s="10">
        <v>4804792</v>
      </c>
      <c r="J583" s="11">
        <v>7062017</v>
      </c>
      <c r="K583" s="2"/>
      <c r="L583" s="4" t="s">
        <v>1173</v>
      </c>
      <c r="M583" s="4" t="s">
        <v>1174</v>
      </c>
    </row>
    <row r="584" spans="1:13" x14ac:dyDescent="0.25">
      <c r="A584" s="6">
        <v>17890</v>
      </c>
      <c r="B584" s="12" t="str">
        <f t="shared" si="27"/>
        <v xml:space="preserve">Carlynn Works       </v>
      </c>
      <c r="C584" s="7">
        <v>6</v>
      </c>
      <c r="D584" s="8">
        <v>63675</v>
      </c>
      <c r="E584" s="9">
        <v>1283</v>
      </c>
      <c r="F584" s="4" t="str">
        <f t="shared" si="28"/>
        <v xml:space="preserve">Roanne Philpotts          </v>
      </c>
      <c r="G584" s="4">
        <v>3</v>
      </c>
      <c r="H584" s="9">
        <f t="shared" ca="1" si="29"/>
        <v>259</v>
      </c>
      <c r="I584" s="10">
        <v>5262546</v>
      </c>
      <c r="J584" s="11">
        <v>7282019</v>
      </c>
      <c r="K584" s="2"/>
      <c r="L584" s="4" t="s">
        <v>1175</v>
      </c>
      <c r="M584" s="4" t="s">
        <v>1176</v>
      </c>
    </row>
    <row r="585" spans="1:13" x14ac:dyDescent="0.25">
      <c r="A585" s="6">
        <v>75677</v>
      </c>
      <c r="B585" s="12" t="str">
        <f t="shared" si="27"/>
        <v xml:space="preserve">Adelind Jochens     </v>
      </c>
      <c r="C585" s="7">
        <v>6</v>
      </c>
      <c r="D585" s="8">
        <v>121348</v>
      </c>
      <c r="E585" s="9">
        <v>862</v>
      </c>
      <c r="F585" s="4" t="str">
        <f t="shared" si="28"/>
        <v xml:space="preserve">Audre Rojas               </v>
      </c>
      <c r="G585" s="4">
        <v>3</v>
      </c>
      <c r="H585" s="9">
        <f t="shared" ca="1" si="29"/>
        <v>763</v>
      </c>
      <c r="I585" s="10">
        <v>7251097</v>
      </c>
      <c r="J585" s="11">
        <v>10212017</v>
      </c>
      <c r="K585" s="2"/>
      <c r="L585" s="4" t="s">
        <v>1177</v>
      </c>
      <c r="M585" s="4" t="s">
        <v>1178</v>
      </c>
    </row>
    <row r="586" spans="1:13" x14ac:dyDescent="0.25">
      <c r="A586" s="6">
        <v>49551</v>
      </c>
      <c r="B586" s="12" t="str">
        <f t="shared" si="27"/>
        <v xml:space="preserve">Sidonia Fothergill  </v>
      </c>
      <c r="C586" s="7">
        <v>6</v>
      </c>
      <c r="D586" s="8">
        <v>58227</v>
      </c>
      <c r="E586" s="9">
        <v>1899</v>
      </c>
      <c r="F586" s="4" t="str">
        <f t="shared" si="28"/>
        <v xml:space="preserve">Ileana MacCombe           </v>
      </c>
      <c r="G586" s="4">
        <v>3</v>
      </c>
      <c r="H586" s="9">
        <f t="shared" ca="1" si="29"/>
        <v>650</v>
      </c>
      <c r="I586" s="10">
        <v>4061477</v>
      </c>
      <c r="J586" s="11">
        <v>4282019</v>
      </c>
      <c r="K586" s="2"/>
      <c r="L586" s="4" t="s">
        <v>1179</v>
      </c>
      <c r="M586" s="4" t="s">
        <v>1180</v>
      </c>
    </row>
    <row r="587" spans="1:13" x14ac:dyDescent="0.25">
      <c r="A587" s="6">
        <v>18197</v>
      </c>
      <c r="B587" s="12" t="str">
        <f t="shared" si="27"/>
        <v xml:space="preserve">Noll Krinks         </v>
      </c>
      <c r="C587" s="7">
        <v>6</v>
      </c>
      <c r="D587" s="8">
        <v>59446</v>
      </c>
      <c r="E587" s="9">
        <v>8455</v>
      </c>
      <c r="F587" s="4" t="str">
        <f t="shared" si="28"/>
        <v xml:space="preserve">Penrod Penella            </v>
      </c>
      <c r="G587" s="4">
        <v>3</v>
      </c>
      <c r="H587" s="9">
        <f t="shared" ca="1" si="29"/>
        <v>616</v>
      </c>
      <c r="I587" s="10">
        <v>2553738</v>
      </c>
      <c r="J587" s="11">
        <v>10052019</v>
      </c>
      <c r="K587" s="2"/>
      <c r="L587" s="4" t="s">
        <v>1181</v>
      </c>
      <c r="M587" s="4" t="s">
        <v>1182</v>
      </c>
    </row>
    <row r="588" spans="1:13" x14ac:dyDescent="0.25">
      <c r="A588" s="6">
        <v>59470</v>
      </c>
      <c r="B588" s="12" t="str">
        <f t="shared" si="27"/>
        <v xml:space="preserve">Claresta Ginnane    </v>
      </c>
      <c r="C588" s="7">
        <v>6</v>
      </c>
      <c r="D588" s="8">
        <v>77195</v>
      </c>
      <c r="E588" s="9">
        <v>6229</v>
      </c>
      <c r="F588" s="4" t="str">
        <f t="shared" si="28"/>
        <v xml:space="preserve">Nels Carrier              </v>
      </c>
      <c r="G588" s="4">
        <v>3</v>
      </c>
      <c r="H588" s="9">
        <f t="shared" ca="1" si="29"/>
        <v>199</v>
      </c>
      <c r="I588" s="10">
        <v>6640711</v>
      </c>
      <c r="J588" s="11">
        <v>10272017</v>
      </c>
      <c r="K588" s="2"/>
      <c r="L588" s="4" t="s">
        <v>1183</v>
      </c>
      <c r="M588" s="4" t="s">
        <v>1184</v>
      </c>
    </row>
    <row r="589" spans="1:13" x14ac:dyDescent="0.25">
      <c r="A589" s="6">
        <v>62502</v>
      </c>
      <c r="B589" s="12" t="str">
        <f t="shared" si="27"/>
        <v xml:space="preserve">Urbain Knottley     </v>
      </c>
      <c r="C589" s="7">
        <v>6</v>
      </c>
      <c r="D589" s="8">
        <v>106942</v>
      </c>
      <c r="E589" s="9">
        <v>4916</v>
      </c>
      <c r="F589" s="4" t="str">
        <f t="shared" si="28"/>
        <v xml:space="preserve">Leonora Lebell            </v>
      </c>
      <c r="G589" s="4">
        <v>3</v>
      </c>
      <c r="H589" s="9">
        <f t="shared" ca="1" si="29"/>
        <v>709</v>
      </c>
      <c r="I589" s="10">
        <v>515407</v>
      </c>
      <c r="J589" s="11">
        <v>6142019</v>
      </c>
      <c r="K589" s="2"/>
      <c r="L589" s="4" t="s">
        <v>1185</v>
      </c>
      <c r="M589" s="4" t="s">
        <v>1186</v>
      </c>
    </row>
    <row r="590" spans="1:13" x14ac:dyDescent="0.25">
      <c r="A590" s="6">
        <v>23254</v>
      </c>
      <c r="B590" s="12" t="str">
        <f t="shared" si="27"/>
        <v xml:space="preserve">Marne Barhem        </v>
      </c>
      <c r="C590" s="7">
        <v>6</v>
      </c>
      <c r="D590" s="8">
        <v>102797</v>
      </c>
      <c r="E590" s="9">
        <v>6458</v>
      </c>
      <c r="F590" s="4" t="str">
        <f t="shared" si="28"/>
        <v xml:space="preserve">Jerry Brandham            </v>
      </c>
      <c r="G590" s="4">
        <v>3</v>
      </c>
      <c r="H590" s="9">
        <f t="shared" ca="1" si="29"/>
        <v>459</v>
      </c>
      <c r="I590" s="10">
        <v>6650222</v>
      </c>
      <c r="J590" s="11">
        <v>2232018</v>
      </c>
      <c r="K590" s="2"/>
      <c r="L590" s="4" t="s">
        <v>1187</v>
      </c>
      <c r="M590" s="4" t="s">
        <v>1188</v>
      </c>
    </row>
    <row r="591" spans="1:13" x14ac:dyDescent="0.25">
      <c r="A591" s="6">
        <v>34875</v>
      </c>
      <c r="B591" s="12" t="str">
        <f t="shared" si="27"/>
        <v xml:space="preserve">Sidoney Harnor      </v>
      </c>
      <c r="C591" s="7">
        <v>6</v>
      </c>
      <c r="D591" s="8">
        <v>71090</v>
      </c>
      <c r="E591" s="9">
        <v>7592</v>
      </c>
      <c r="F591" s="4" t="str">
        <f t="shared" si="28"/>
        <v xml:space="preserve">Roch Whitewood            </v>
      </c>
      <c r="G591" s="4">
        <v>3</v>
      </c>
      <c r="H591" s="9">
        <f t="shared" ca="1" si="29"/>
        <v>968</v>
      </c>
      <c r="I591" s="10">
        <v>809495</v>
      </c>
      <c r="J591" s="11">
        <v>12012018</v>
      </c>
      <c r="K591" s="2"/>
      <c r="L591" s="4" t="s">
        <v>1189</v>
      </c>
      <c r="M591" s="4" t="s">
        <v>1190</v>
      </c>
    </row>
    <row r="592" spans="1:13" x14ac:dyDescent="0.25">
      <c r="A592" s="6">
        <v>79880</v>
      </c>
      <c r="B592" s="12" t="str">
        <f t="shared" si="27"/>
        <v xml:space="preserve">Dacey Mower         </v>
      </c>
      <c r="C592" s="7">
        <v>6</v>
      </c>
      <c r="D592" s="8">
        <v>93363</v>
      </c>
      <c r="E592" s="9">
        <v>6950</v>
      </c>
      <c r="F592" s="4" t="str">
        <f t="shared" si="28"/>
        <v xml:space="preserve">Ulrika Trainer            </v>
      </c>
      <c r="G592" s="4">
        <v>3</v>
      </c>
      <c r="H592" s="9">
        <f t="shared" ca="1" si="29"/>
        <v>77</v>
      </c>
      <c r="I592" s="10">
        <v>1659068</v>
      </c>
      <c r="J592" s="11">
        <v>1222019</v>
      </c>
      <c r="K592" s="2"/>
      <c r="L592" s="4" t="s">
        <v>1191</v>
      </c>
      <c r="M592" s="4" t="s">
        <v>1192</v>
      </c>
    </row>
    <row r="593" spans="1:13" x14ac:dyDescent="0.25">
      <c r="A593" s="6">
        <v>44294</v>
      </c>
      <c r="B593" s="12" t="str">
        <f t="shared" si="27"/>
        <v xml:space="preserve">Rosalia Dunphie     </v>
      </c>
      <c r="C593" s="7">
        <v>6</v>
      </c>
      <c r="D593" s="8">
        <v>120834</v>
      </c>
      <c r="E593" s="9">
        <v>175</v>
      </c>
      <c r="F593" s="4" t="str">
        <f t="shared" si="28"/>
        <v xml:space="preserve">Nevile Light              </v>
      </c>
      <c r="G593" s="4">
        <v>3</v>
      </c>
      <c r="H593" s="9">
        <f t="shared" ca="1" si="29"/>
        <v>605</v>
      </c>
      <c r="I593" s="10">
        <v>4956238</v>
      </c>
      <c r="J593" s="11">
        <v>1182018</v>
      </c>
      <c r="K593" s="2"/>
      <c r="L593" s="4" t="s">
        <v>1193</v>
      </c>
      <c r="M593" s="4" t="s">
        <v>1194</v>
      </c>
    </row>
    <row r="594" spans="1:13" x14ac:dyDescent="0.25">
      <c r="A594" s="6">
        <v>49808</v>
      </c>
      <c r="B594" s="12" t="str">
        <f t="shared" si="27"/>
        <v xml:space="preserve">Harlene Marrett     </v>
      </c>
      <c r="C594" s="7">
        <v>6</v>
      </c>
      <c r="D594" s="8">
        <v>84415</v>
      </c>
      <c r="E594" s="9">
        <v>6486</v>
      </c>
      <c r="F594" s="4" t="str">
        <f t="shared" si="28"/>
        <v xml:space="preserve">Kellyann Van Arsdall      </v>
      </c>
      <c r="G594" s="4">
        <v>3</v>
      </c>
      <c r="H594" s="9">
        <f t="shared" ca="1" si="29"/>
        <v>614</v>
      </c>
      <c r="I594" s="10">
        <v>3600365</v>
      </c>
      <c r="J594" s="11">
        <v>5172017</v>
      </c>
      <c r="K594" s="2"/>
      <c r="L594" s="4" t="s">
        <v>1195</v>
      </c>
      <c r="M594" s="4" t="s">
        <v>1196</v>
      </c>
    </row>
    <row r="595" spans="1:13" x14ac:dyDescent="0.25">
      <c r="A595" s="6">
        <v>82231</v>
      </c>
      <c r="B595" s="12" t="str">
        <f t="shared" si="27"/>
        <v xml:space="preserve">Fraser Brewer       </v>
      </c>
      <c r="C595" s="7">
        <v>6</v>
      </c>
      <c r="D595" s="8">
        <v>92632</v>
      </c>
      <c r="E595" s="9">
        <v>2587</v>
      </c>
      <c r="F595" s="4" t="str">
        <f t="shared" si="28"/>
        <v xml:space="preserve">Guenna Sharpin            </v>
      </c>
      <c r="G595" s="4">
        <v>3</v>
      </c>
      <c r="H595" s="9">
        <f t="shared" ca="1" si="29"/>
        <v>801</v>
      </c>
      <c r="I595" s="10">
        <v>4031161</v>
      </c>
      <c r="J595" s="11">
        <v>7052018</v>
      </c>
      <c r="K595" s="2"/>
      <c r="L595" s="4" t="s">
        <v>1197</v>
      </c>
      <c r="M595" s="4" t="s">
        <v>1198</v>
      </c>
    </row>
    <row r="596" spans="1:13" x14ac:dyDescent="0.25">
      <c r="A596" s="6">
        <v>80023</v>
      </c>
      <c r="B596" s="12" t="str">
        <f t="shared" si="27"/>
        <v xml:space="preserve">Baillie Tweddle     </v>
      </c>
      <c r="C596" s="7">
        <v>6</v>
      </c>
      <c r="D596" s="8">
        <v>56303</v>
      </c>
      <c r="E596" s="9">
        <v>9415</v>
      </c>
      <c r="F596" s="4" t="str">
        <f t="shared" si="28"/>
        <v xml:space="preserve">Kristofor Glamart         </v>
      </c>
      <c r="G596" s="4">
        <v>3</v>
      </c>
      <c r="H596" s="9">
        <f t="shared" ca="1" si="29"/>
        <v>660</v>
      </c>
      <c r="I596" s="10">
        <v>7004908</v>
      </c>
      <c r="J596" s="11">
        <v>8142019</v>
      </c>
      <c r="K596" s="2"/>
      <c r="L596" s="4" t="s">
        <v>1199</v>
      </c>
      <c r="M596" s="4" t="s">
        <v>1200</v>
      </c>
    </row>
    <row r="597" spans="1:13" x14ac:dyDescent="0.25">
      <c r="A597" s="6">
        <v>50058</v>
      </c>
      <c r="B597" s="12" t="str">
        <f t="shared" si="27"/>
        <v xml:space="preserve">Dee dee Exon        </v>
      </c>
      <c r="C597" s="7">
        <v>6</v>
      </c>
      <c r="D597" s="8">
        <v>72554</v>
      </c>
      <c r="E597" s="9">
        <v>2898</v>
      </c>
      <c r="F597" s="4" t="str">
        <f t="shared" si="28"/>
        <v xml:space="preserve">Haskell Merdew            </v>
      </c>
      <c r="G597" s="4">
        <v>3</v>
      </c>
      <c r="H597" s="9">
        <f t="shared" ca="1" si="29"/>
        <v>882</v>
      </c>
      <c r="I597" s="10">
        <v>4067076</v>
      </c>
      <c r="J597" s="11">
        <v>5272017</v>
      </c>
      <c r="K597" s="2"/>
      <c r="L597" s="4" t="s">
        <v>1201</v>
      </c>
      <c r="M597" s="4" t="s">
        <v>1202</v>
      </c>
    </row>
    <row r="598" spans="1:13" x14ac:dyDescent="0.25">
      <c r="A598" s="6">
        <v>28721</v>
      </c>
      <c r="B598" s="12" t="str">
        <f t="shared" si="27"/>
        <v xml:space="preserve">Gregory Bridgeman   </v>
      </c>
      <c r="C598" s="7">
        <v>6</v>
      </c>
      <c r="D598" s="8">
        <v>80702</v>
      </c>
      <c r="E598" s="9">
        <v>8994</v>
      </c>
      <c r="F598" s="4" t="str">
        <f t="shared" si="28"/>
        <v xml:space="preserve">Gaynor Cartmael           </v>
      </c>
      <c r="G598" s="4">
        <v>3</v>
      </c>
      <c r="H598" s="9">
        <f t="shared" ca="1" si="29"/>
        <v>724</v>
      </c>
      <c r="I598" s="10">
        <v>6047386</v>
      </c>
      <c r="J598" s="11">
        <v>8042019</v>
      </c>
      <c r="K598" s="2"/>
      <c r="L598" s="4" t="s">
        <v>1203</v>
      </c>
      <c r="M598" s="4" t="s">
        <v>1204</v>
      </c>
    </row>
    <row r="599" spans="1:13" x14ac:dyDescent="0.25">
      <c r="A599" s="6">
        <v>11857</v>
      </c>
      <c r="B599" s="12" t="str">
        <f t="shared" si="27"/>
        <v xml:space="preserve">Aldwin Mibourne     </v>
      </c>
      <c r="C599" s="7">
        <v>6</v>
      </c>
      <c r="D599" s="8">
        <v>91653</v>
      </c>
      <c r="E599" s="9">
        <v>7871</v>
      </c>
      <c r="F599" s="4" t="str">
        <f t="shared" si="28"/>
        <v xml:space="preserve">Donovan Gleadhall         </v>
      </c>
      <c r="G599" s="4">
        <v>3</v>
      </c>
      <c r="H599" s="9">
        <f t="shared" ca="1" si="29"/>
        <v>871</v>
      </c>
      <c r="I599" s="10">
        <v>5865031</v>
      </c>
      <c r="J599" s="11">
        <v>5022017</v>
      </c>
      <c r="K599" s="2"/>
      <c r="L599" s="4" t="s">
        <v>1205</v>
      </c>
      <c r="M599" s="4" t="s">
        <v>1206</v>
      </c>
    </row>
    <row r="600" spans="1:13" x14ac:dyDescent="0.25">
      <c r="A600" s="6">
        <v>59062</v>
      </c>
      <c r="B600" s="12" t="str">
        <f t="shared" si="27"/>
        <v xml:space="preserve">Rickard Farren      </v>
      </c>
      <c r="C600" s="7">
        <v>6</v>
      </c>
      <c r="D600" s="8">
        <v>62262</v>
      </c>
      <c r="E600" s="9">
        <v>9509</v>
      </c>
      <c r="F600" s="4" t="str">
        <f t="shared" si="28"/>
        <v xml:space="preserve">Bambie Aitkenhead         </v>
      </c>
      <c r="G600" s="4">
        <v>3</v>
      </c>
      <c r="H600" s="9">
        <f t="shared" ca="1" si="29"/>
        <v>357</v>
      </c>
      <c r="I600" s="10">
        <v>4357481</v>
      </c>
      <c r="J600" s="11">
        <v>5192018</v>
      </c>
      <c r="K600" s="2"/>
      <c r="L600" s="4" t="s">
        <v>1207</v>
      </c>
      <c r="M600" s="4" t="s">
        <v>1208</v>
      </c>
    </row>
    <row r="601" spans="1:13" x14ac:dyDescent="0.25">
      <c r="A601" s="6">
        <v>24218</v>
      </c>
      <c r="B601" s="12" t="str">
        <f t="shared" si="27"/>
        <v xml:space="preserve">Crystie Paulat      </v>
      </c>
      <c r="C601" s="7">
        <v>6</v>
      </c>
      <c r="D601" s="8">
        <v>125979</v>
      </c>
      <c r="E601" s="9">
        <v>553</v>
      </c>
      <c r="F601" s="4" t="str">
        <f t="shared" si="28"/>
        <v xml:space="preserve">Bernette Coverly          </v>
      </c>
      <c r="G601" s="4">
        <v>3</v>
      </c>
      <c r="H601" s="9">
        <f t="shared" ca="1" si="29"/>
        <v>257</v>
      </c>
      <c r="I601" s="10">
        <v>6063349</v>
      </c>
      <c r="J601" s="11">
        <v>2282019</v>
      </c>
      <c r="K601" s="2"/>
      <c r="L601" s="4" t="s">
        <v>1209</v>
      </c>
      <c r="M601" s="4" t="s">
        <v>1210</v>
      </c>
    </row>
    <row r="602" spans="1:13" x14ac:dyDescent="0.25">
      <c r="A602" s="6">
        <v>32870</v>
      </c>
      <c r="B602" s="12" t="str">
        <f t="shared" si="27"/>
        <v xml:space="preserve">Missy Roll          </v>
      </c>
      <c r="C602" s="7">
        <v>6</v>
      </c>
      <c r="D602" s="8">
        <v>102774</v>
      </c>
      <c r="E602" s="9">
        <v>7363</v>
      </c>
      <c r="F602" s="4" t="str">
        <f t="shared" si="28"/>
        <v xml:space="preserve">Pasquale Nolleau          </v>
      </c>
      <c r="G602" s="4">
        <v>3</v>
      </c>
      <c r="H602" s="9">
        <f t="shared" ca="1" si="29"/>
        <v>493</v>
      </c>
      <c r="I602" s="10">
        <v>1225966</v>
      </c>
      <c r="J602" s="11">
        <v>10162017</v>
      </c>
      <c r="K602" s="2"/>
      <c r="L602" s="4" t="s">
        <v>1211</v>
      </c>
      <c r="M602" s="4" t="s">
        <v>1212</v>
      </c>
    </row>
    <row r="603" spans="1:13" x14ac:dyDescent="0.25">
      <c r="A603" s="6">
        <v>22661</v>
      </c>
      <c r="B603" s="12" t="str">
        <f t="shared" si="27"/>
        <v xml:space="preserve">Rochelle Fiddyment  </v>
      </c>
      <c r="C603" s="7">
        <v>6</v>
      </c>
      <c r="D603" s="8">
        <v>69363</v>
      </c>
      <c r="E603" s="9">
        <v>7939</v>
      </c>
      <c r="F603" s="4" t="str">
        <f t="shared" si="28"/>
        <v xml:space="preserve">Zach Percifull            </v>
      </c>
      <c r="G603" s="4">
        <v>3</v>
      </c>
      <c r="H603" s="9">
        <f t="shared" ca="1" si="29"/>
        <v>424</v>
      </c>
      <c r="I603" s="10">
        <v>759864</v>
      </c>
      <c r="J603" s="11">
        <v>3242018</v>
      </c>
      <c r="K603" s="2"/>
      <c r="L603" s="4" t="s">
        <v>1213</v>
      </c>
      <c r="M603" s="4" t="s">
        <v>1214</v>
      </c>
    </row>
    <row r="604" spans="1:13" x14ac:dyDescent="0.25">
      <c r="A604" s="6">
        <v>77768</v>
      </c>
      <c r="B604" s="12" t="str">
        <f t="shared" si="27"/>
        <v xml:space="preserve">Tilly Wardington    </v>
      </c>
      <c r="C604" s="7">
        <v>6</v>
      </c>
      <c r="D604" s="8">
        <v>127419</v>
      </c>
      <c r="E604" s="9">
        <v>6257</v>
      </c>
      <c r="F604" s="4" t="str">
        <f t="shared" si="28"/>
        <v xml:space="preserve">Serena Springett          </v>
      </c>
      <c r="G604" s="4">
        <v>3</v>
      </c>
      <c r="H604" s="9">
        <f t="shared" ca="1" si="29"/>
        <v>983</v>
      </c>
      <c r="I604" s="10">
        <v>364949</v>
      </c>
      <c r="J604" s="11">
        <v>4112018</v>
      </c>
      <c r="K604" s="2"/>
      <c r="L604" s="4" t="s">
        <v>1215</v>
      </c>
      <c r="M604" s="4" t="s">
        <v>1216</v>
      </c>
    </row>
    <row r="605" spans="1:13" x14ac:dyDescent="0.25">
      <c r="A605" s="6">
        <v>51863</v>
      </c>
      <c r="B605" s="12" t="str">
        <f t="shared" si="27"/>
        <v xml:space="preserve">Sybyl Klauer        </v>
      </c>
      <c r="C605" s="7">
        <v>6</v>
      </c>
      <c r="D605" s="8">
        <v>108123</v>
      </c>
      <c r="E605" s="9">
        <v>1397</v>
      </c>
      <c r="F605" s="4" t="str">
        <f t="shared" si="28"/>
        <v xml:space="preserve">Sherrie Corkish           </v>
      </c>
      <c r="G605" s="4">
        <v>3</v>
      </c>
      <c r="H605" s="9">
        <f t="shared" ca="1" si="29"/>
        <v>577</v>
      </c>
      <c r="I605" s="10">
        <v>1028444</v>
      </c>
      <c r="J605" s="11">
        <v>9202019</v>
      </c>
      <c r="K605" s="2"/>
      <c r="L605" s="4" t="s">
        <v>1217</v>
      </c>
      <c r="M605" s="4" t="s">
        <v>1218</v>
      </c>
    </row>
    <row r="606" spans="1:13" x14ac:dyDescent="0.25">
      <c r="A606" s="6">
        <v>19051</v>
      </c>
      <c r="B606" s="12" t="str">
        <f t="shared" si="27"/>
        <v xml:space="preserve">Robers Worswick     </v>
      </c>
      <c r="C606" s="7">
        <v>6</v>
      </c>
      <c r="D606" s="8">
        <v>111171</v>
      </c>
      <c r="E606" s="9">
        <v>3538</v>
      </c>
      <c r="F606" s="4" t="str">
        <f t="shared" si="28"/>
        <v xml:space="preserve">Karole Charles            </v>
      </c>
      <c r="G606" s="4">
        <v>3</v>
      </c>
      <c r="H606" s="9">
        <f t="shared" ca="1" si="29"/>
        <v>881</v>
      </c>
      <c r="I606" s="10">
        <v>1692066</v>
      </c>
      <c r="J606" s="11">
        <v>1232019</v>
      </c>
      <c r="K606" s="2"/>
      <c r="L606" s="4" t="s">
        <v>1219</v>
      </c>
      <c r="M606" s="4" t="s">
        <v>1220</v>
      </c>
    </row>
    <row r="607" spans="1:13" x14ac:dyDescent="0.25">
      <c r="A607" s="6">
        <v>68805</v>
      </c>
      <c r="B607" s="12" t="str">
        <f t="shared" si="27"/>
        <v xml:space="preserve">Sherrie Gowling     </v>
      </c>
      <c r="C607" s="7">
        <v>6</v>
      </c>
      <c r="D607" s="8">
        <v>79394</v>
      </c>
      <c r="E607" s="9">
        <v>1471</v>
      </c>
      <c r="F607" s="4" t="str">
        <f t="shared" si="28"/>
        <v xml:space="preserve">Cairistiona Gooms         </v>
      </c>
      <c r="G607" s="4">
        <v>3</v>
      </c>
      <c r="H607" s="9">
        <f t="shared" ca="1" si="29"/>
        <v>861</v>
      </c>
      <c r="I607" s="10">
        <v>5519316</v>
      </c>
      <c r="J607" s="11">
        <v>4252019</v>
      </c>
      <c r="K607" s="2"/>
      <c r="L607" s="4" t="s">
        <v>1221</v>
      </c>
      <c r="M607" s="4" t="s">
        <v>1222</v>
      </c>
    </row>
    <row r="608" spans="1:13" x14ac:dyDescent="0.25">
      <c r="A608" s="6">
        <v>73323</v>
      </c>
      <c r="B608" s="12" t="str">
        <f t="shared" si="27"/>
        <v xml:space="preserve">Gan Crookshanks     </v>
      </c>
      <c r="C608" s="7">
        <v>6</v>
      </c>
      <c r="D608" s="8">
        <v>59324</v>
      </c>
      <c r="E608" s="9">
        <v>6758</v>
      </c>
      <c r="F608" s="4" t="str">
        <f t="shared" si="28"/>
        <v xml:space="preserve">Giffie Brealey            </v>
      </c>
      <c r="G608" s="4">
        <v>3</v>
      </c>
      <c r="H608" s="9">
        <f t="shared" ca="1" si="29"/>
        <v>394</v>
      </c>
      <c r="I608" s="10">
        <v>773768</v>
      </c>
      <c r="J608" s="11">
        <v>3202018</v>
      </c>
      <c r="K608" s="2"/>
      <c r="L608" s="4" t="s">
        <v>1223</v>
      </c>
      <c r="M608" s="4" t="s">
        <v>1224</v>
      </c>
    </row>
    <row r="609" spans="1:13" x14ac:dyDescent="0.25">
      <c r="A609" s="6">
        <v>28285</v>
      </c>
      <c r="B609" s="12" t="str">
        <f t="shared" si="27"/>
        <v xml:space="preserve">Ilyse Iozefovich    </v>
      </c>
      <c r="C609" s="7">
        <v>6</v>
      </c>
      <c r="D609" s="8">
        <v>55142</v>
      </c>
      <c r="E609" s="9">
        <v>3948</v>
      </c>
      <c r="F609" s="4" t="str">
        <f t="shared" si="28"/>
        <v xml:space="preserve">Clary Boules              </v>
      </c>
      <c r="G609" s="4">
        <v>3</v>
      </c>
      <c r="H609" s="9">
        <f t="shared" ca="1" si="29"/>
        <v>57</v>
      </c>
      <c r="I609" s="10">
        <v>3375306</v>
      </c>
      <c r="J609" s="11">
        <v>10112019</v>
      </c>
      <c r="K609" s="2"/>
      <c r="L609" s="4" t="s">
        <v>1225</v>
      </c>
      <c r="M609" s="4" t="s">
        <v>1226</v>
      </c>
    </row>
    <row r="610" spans="1:13" x14ac:dyDescent="0.25">
      <c r="A610" s="6">
        <v>26905</v>
      </c>
      <c r="B610" s="12" t="str">
        <f t="shared" si="27"/>
        <v xml:space="preserve">Carny Gellibrand    </v>
      </c>
      <c r="C610" s="7">
        <v>6</v>
      </c>
      <c r="D610" s="8">
        <v>129455</v>
      </c>
      <c r="E610" s="9">
        <v>7276</v>
      </c>
      <c r="F610" s="4" t="str">
        <f t="shared" si="28"/>
        <v xml:space="preserve">Ulrike Whitecross         </v>
      </c>
      <c r="G610" s="4">
        <v>3</v>
      </c>
      <c r="H610" s="9">
        <f t="shared" ca="1" si="29"/>
        <v>562</v>
      </c>
      <c r="I610" s="10">
        <v>4038779</v>
      </c>
      <c r="J610" s="11">
        <v>4122019</v>
      </c>
      <c r="K610" s="2"/>
      <c r="L610" s="4" t="s">
        <v>1227</v>
      </c>
      <c r="M610" s="4" t="s">
        <v>1228</v>
      </c>
    </row>
    <row r="611" spans="1:13" x14ac:dyDescent="0.25">
      <c r="A611" s="6">
        <v>34529</v>
      </c>
      <c r="B611" s="12" t="str">
        <f t="shared" si="27"/>
        <v xml:space="preserve">Marcille Oxton      </v>
      </c>
      <c r="C611" s="7">
        <v>6</v>
      </c>
      <c r="D611" s="8">
        <v>88093</v>
      </c>
      <c r="E611" s="9">
        <v>5799</v>
      </c>
      <c r="F611" s="4" t="str">
        <f t="shared" si="28"/>
        <v xml:space="preserve">Eda Jotcham               </v>
      </c>
      <c r="G611" s="4">
        <v>3</v>
      </c>
      <c r="H611" s="9">
        <f t="shared" ca="1" si="29"/>
        <v>378</v>
      </c>
      <c r="I611" s="10">
        <v>2526853</v>
      </c>
      <c r="J611" s="11">
        <v>8172017</v>
      </c>
      <c r="K611" s="2"/>
      <c r="L611" s="4" t="s">
        <v>1229</v>
      </c>
      <c r="M611" s="4" t="s">
        <v>1230</v>
      </c>
    </row>
    <row r="612" spans="1:13" x14ac:dyDescent="0.25">
      <c r="A612" s="6">
        <v>31727</v>
      </c>
      <c r="B612" s="12" t="str">
        <f t="shared" si="27"/>
        <v xml:space="preserve">Katherina Galbreath </v>
      </c>
      <c r="C612" s="7">
        <v>6</v>
      </c>
      <c r="D612" s="8">
        <v>131939</v>
      </c>
      <c r="E612" s="9">
        <v>2600</v>
      </c>
      <c r="F612" s="4" t="str">
        <f t="shared" si="28"/>
        <v xml:space="preserve">Merissa Antonnikov        </v>
      </c>
      <c r="G612" s="4">
        <v>3</v>
      </c>
      <c r="H612" s="9">
        <f t="shared" ca="1" si="29"/>
        <v>285</v>
      </c>
      <c r="I612" s="10">
        <v>1041041</v>
      </c>
      <c r="J612" s="11">
        <v>12102018</v>
      </c>
      <c r="K612" s="2"/>
      <c r="L612" s="4" t="s">
        <v>1231</v>
      </c>
      <c r="M612" s="4" t="s">
        <v>1232</v>
      </c>
    </row>
    <row r="613" spans="1:13" x14ac:dyDescent="0.25">
      <c r="A613" s="6">
        <v>82386</v>
      </c>
      <c r="B613" s="12" t="str">
        <f t="shared" si="27"/>
        <v xml:space="preserve">Douglas Jaye        </v>
      </c>
      <c r="C613" s="7">
        <v>6</v>
      </c>
      <c r="D613" s="8">
        <v>80304</v>
      </c>
      <c r="E613" s="9">
        <v>3341</v>
      </c>
      <c r="F613" s="4" t="str">
        <f t="shared" si="28"/>
        <v xml:space="preserve">Abba Swansborough         </v>
      </c>
      <c r="G613" s="4">
        <v>3</v>
      </c>
      <c r="H613" s="9">
        <f t="shared" ca="1" si="29"/>
        <v>585</v>
      </c>
      <c r="I613" s="10">
        <v>6406645</v>
      </c>
      <c r="J613" s="11">
        <v>8122018</v>
      </c>
      <c r="K613" s="2"/>
      <c r="L613" s="4" t="s">
        <v>1233</v>
      </c>
      <c r="M613" s="4" t="s">
        <v>1234</v>
      </c>
    </row>
    <row r="614" spans="1:13" x14ac:dyDescent="0.25">
      <c r="A614" s="6">
        <v>49217</v>
      </c>
      <c r="B614" s="12" t="str">
        <f t="shared" si="27"/>
        <v xml:space="preserve">Giacopo Mouncey     </v>
      </c>
      <c r="C614" s="7">
        <v>6</v>
      </c>
      <c r="D614" s="8">
        <v>58088</v>
      </c>
      <c r="E614" s="9">
        <v>9405</v>
      </c>
      <c r="F614" s="4" t="str">
        <f t="shared" si="28"/>
        <v xml:space="preserve">Fidelia Tatterton         </v>
      </c>
      <c r="G614" s="4">
        <v>3</v>
      </c>
      <c r="H614" s="9">
        <f t="shared" ca="1" si="29"/>
        <v>350</v>
      </c>
      <c r="I614" s="10">
        <v>4843228</v>
      </c>
      <c r="J614" s="11">
        <v>4142019</v>
      </c>
      <c r="K614" s="2"/>
      <c r="L614" s="4" t="s">
        <v>1235</v>
      </c>
      <c r="M614" s="4" t="s">
        <v>1236</v>
      </c>
    </row>
    <row r="615" spans="1:13" x14ac:dyDescent="0.25">
      <c r="A615" s="6">
        <v>58212</v>
      </c>
      <c r="B615" s="12" t="str">
        <f t="shared" si="27"/>
        <v xml:space="preserve">Osmond Boddy        </v>
      </c>
      <c r="C615" s="7">
        <v>6</v>
      </c>
      <c r="D615" s="8">
        <v>119879</v>
      </c>
      <c r="E615" s="9">
        <v>6114</v>
      </c>
      <c r="F615" s="4" t="str">
        <f t="shared" si="28"/>
        <v xml:space="preserve">Lenka Kinney              </v>
      </c>
      <c r="G615" s="4">
        <v>3</v>
      </c>
      <c r="H615" s="9">
        <f t="shared" ca="1" si="29"/>
        <v>374</v>
      </c>
      <c r="I615" s="10">
        <v>3623820</v>
      </c>
      <c r="J615" s="11">
        <v>6122018</v>
      </c>
      <c r="K615" s="2"/>
      <c r="L615" s="4" t="s">
        <v>1237</v>
      </c>
      <c r="M615" s="4" t="s">
        <v>1238</v>
      </c>
    </row>
    <row r="616" spans="1:13" x14ac:dyDescent="0.25">
      <c r="A616" s="6">
        <v>62808</v>
      </c>
      <c r="B616" s="12" t="str">
        <f t="shared" si="27"/>
        <v xml:space="preserve">Glenda Scurlock     </v>
      </c>
      <c r="C616" s="7">
        <v>6</v>
      </c>
      <c r="D616" s="8">
        <v>96750</v>
      </c>
      <c r="E616" s="9">
        <v>7218</v>
      </c>
      <c r="F616" s="4" t="str">
        <f t="shared" si="28"/>
        <v xml:space="preserve">Rollin Wiltshier          </v>
      </c>
      <c r="G616" s="4">
        <v>3</v>
      </c>
      <c r="H616" s="9">
        <f t="shared" ca="1" si="29"/>
        <v>770</v>
      </c>
      <c r="I616" s="10">
        <v>4440615</v>
      </c>
      <c r="J616" s="11">
        <v>6212017</v>
      </c>
      <c r="K616" s="2"/>
      <c r="L616" s="4" t="s">
        <v>1239</v>
      </c>
      <c r="M616" s="4" t="s">
        <v>1240</v>
      </c>
    </row>
    <row r="617" spans="1:13" x14ac:dyDescent="0.25">
      <c r="A617" s="6">
        <v>39520</v>
      </c>
      <c r="B617" s="12" t="str">
        <f t="shared" si="27"/>
        <v xml:space="preserve">Melli Ruddle        </v>
      </c>
      <c r="C617" s="7">
        <v>6</v>
      </c>
      <c r="D617" s="8">
        <v>124794</v>
      </c>
      <c r="E617" s="9">
        <v>445</v>
      </c>
      <c r="F617" s="4" t="str">
        <f t="shared" si="28"/>
        <v xml:space="preserve">Artur Alger               </v>
      </c>
      <c r="G617" s="4">
        <v>3</v>
      </c>
      <c r="H617" s="9">
        <f t="shared" ca="1" si="29"/>
        <v>36</v>
      </c>
      <c r="I617" s="10">
        <v>5847575</v>
      </c>
      <c r="J617" s="11">
        <v>2012018</v>
      </c>
      <c r="K617" s="2"/>
      <c r="L617" s="4" t="s">
        <v>1241</v>
      </c>
      <c r="M617" s="4" t="s">
        <v>1242</v>
      </c>
    </row>
    <row r="618" spans="1:13" x14ac:dyDescent="0.25">
      <c r="A618" s="6">
        <v>30175</v>
      </c>
      <c r="B618" s="12" t="str">
        <f t="shared" si="27"/>
        <v xml:space="preserve">Beitris St. Aubyn   </v>
      </c>
      <c r="C618" s="7">
        <v>6</v>
      </c>
      <c r="D618" s="8">
        <v>88420</v>
      </c>
      <c r="E618" s="9">
        <v>4059</v>
      </c>
      <c r="F618" s="4" t="str">
        <f t="shared" si="28"/>
        <v xml:space="preserve">Hope Abberley             </v>
      </c>
      <c r="G618" s="4">
        <v>3</v>
      </c>
      <c r="H618" s="9">
        <f t="shared" ca="1" si="29"/>
        <v>626</v>
      </c>
      <c r="I618" s="10">
        <v>1041969</v>
      </c>
      <c r="J618" s="11">
        <v>8212017</v>
      </c>
      <c r="K618" s="2"/>
      <c r="L618" s="4" t="s">
        <v>1243</v>
      </c>
      <c r="M618" s="4" t="s">
        <v>1244</v>
      </c>
    </row>
    <row r="619" spans="1:13" x14ac:dyDescent="0.25">
      <c r="A619" s="6">
        <v>75139</v>
      </c>
      <c r="B619" s="12" t="str">
        <f t="shared" si="27"/>
        <v xml:space="preserve">Penny Hatherleigh   </v>
      </c>
      <c r="C619" s="7">
        <v>6</v>
      </c>
      <c r="D619" s="8">
        <v>63866</v>
      </c>
      <c r="E619" s="9">
        <v>9162</v>
      </c>
      <c r="F619" s="4" t="str">
        <f t="shared" si="28"/>
        <v xml:space="preserve">Andrew Pull               </v>
      </c>
      <c r="G619" s="4">
        <v>3</v>
      </c>
      <c r="H619" s="9">
        <f t="shared" ca="1" si="29"/>
        <v>176</v>
      </c>
      <c r="I619" s="10">
        <v>5052240</v>
      </c>
      <c r="J619" s="11">
        <v>7172019</v>
      </c>
      <c r="K619" s="2"/>
      <c r="L619" s="4" t="s">
        <v>1245</v>
      </c>
      <c r="M619" s="4" t="s">
        <v>1246</v>
      </c>
    </row>
    <row r="620" spans="1:13" x14ac:dyDescent="0.25">
      <c r="A620" s="6">
        <v>36962</v>
      </c>
      <c r="B620" s="12" t="str">
        <f t="shared" si="27"/>
        <v xml:space="preserve">Malory Schaffel     </v>
      </c>
      <c r="C620" s="7">
        <v>6</v>
      </c>
      <c r="D620" s="8">
        <v>80221</v>
      </c>
      <c r="E620" s="9">
        <v>4976</v>
      </c>
      <c r="F620" s="4" t="str">
        <f t="shared" si="28"/>
        <v xml:space="preserve">Siouxie Stert             </v>
      </c>
      <c r="G620" s="4">
        <v>3</v>
      </c>
      <c r="H620" s="9">
        <f t="shared" ca="1" si="29"/>
        <v>375</v>
      </c>
      <c r="I620" s="10">
        <v>5826994</v>
      </c>
      <c r="J620" s="11">
        <v>10162017</v>
      </c>
      <c r="K620" s="2"/>
      <c r="L620" s="4" t="s">
        <v>1247</v>
      </c>
      <c r="M620" s="4" t="s">
        <v>1248</v>
      </c>
    </row>
    <row r="621" spans="1:13" x14ac:dyDescent="0.25">
      <c r="A621" s="6">
        <v>65897</v>
      </c>
      <c r="B621" s="12" t="str">
        <f t="shared" si="27"/>
        <v xml:space="preserve">Piotr Bloomfield    </v>
      </c>
      <c r="C621" s="7">
        <v>6</v>
      </c>
      <c r="D621" s="8">
        <v>85807</v>
      </c>
      <c r="E621" s="9">
        <v>7022</v>
      </c>
      <c r="F621" s="4" t="str">
        <f t="shared" si="28"/>
        <v xml:space="preserve">Sharla Edis               </v>
      </c>
      <c r="G621" s="4">
        <v>3</v>
      </c>
      <c r="H621" s="9">
        <f t="shared" ca="1" si="29"/>
        <v>508</v>
      </c>
      <c r="I621" s="10">
        <v>344028</v>
      </c>
      <c r="J621" s="11">
        <v>6262019</v>
      </c>
      <c r="K621" s="2"/>
      <c r="L621" s="4" t="s">
        <v>1249</v>
      </c>
      <c r="M621" s="4" t="s">
        <v>1250</v>
      </c>
    </row>
    <row r="622" spans="1:13" x14ac:dyDescent="0.25">
      <c r="A622" s="6">
        <v>27262</v>
      </c>
      <c r="B622" s="12" t="str">
        <f t="shared" si="27"/>
        <v xml:space="preserve">Hussein Thornewell  </v>
      </c>
      <c r="C622" s="7">
        <v>6</v>
      </c>
      <c r="D622" s="8">
        <v>120772</v>
      </c>
      <c r="E622" s="9">
        <v>491</v>
      </c>
      <c r="F622" s="4" t="str">
        <f t="shared" si="28"/>
        <v xml:space="preserve">Elisha Angood             </v>
      </c>
      <c r="G622" s="4">
        <v>3</v>
      </c>
      <c r="H622" s="9">
        <f t="shared" ca="1" si="29"/>
        <v>366</v>
      </c>
      <c r="I622" s="10">
        <v>6846722</v>
      </c>
      <c r="J622" s="11">
        <v>1012018</v>
      </c>
      <c r="K622" s="2"/>
      <c r="L622" s="4" t="s">
        <v>1251</v>
      </c>
      <c r="M622" s="4" t="s">
        <v>1252</v>
      </c>
    </row>
    <row r="623" spans="1:13" x14ac:dyDescent="0.25">
      <c r="A623" s="6">
        <v>32730</v>
      </c>
      <c r="B623" s="12" t="str">
        <f t="shared" si="27"/>
        <v xml:space="preserve">Remus Minerdo       </v>
      </c>
      <c r="C623" s="7">
        <v>6</v>
      </c>
      <c r="D623" s="8">
        <v>97674</v>
      </c>
      <c r="E623" s="9">
        <v>236</v>
      </c>
      <c r="F623" s="4" t="str">
        <f t="shared" si="28"/>
        <v xml:space="preserve">Arlyn Noraway             </v>
      </c>
      <c r="G623" s="4">
        <v>3</v>
      </c>
      <c r="H623" s="9">
        <f t="shared" ca="1" si="29"/>
        <v>338</v>
      </c>
      <c r="I623" s="10">
        <v>910023</v>
      </c>
      <c r="J623" s="11">
        <v>6182017</v>
      </c>
      <c r="K623" s="2"/>
      <c r="L623" s="4" t="s">
        <v>1253</v>
      </c>
      <c r="M623" s="4" t="s">
        <v>1254</v>
      </c>
    </row>
    <row r="624" spans="1:13" x14ac:dyDescent="0.25">
      <c r="A624" s="6">
        <v>78403</v>
      </c>
      <c r="B624" s="12" t="str">
        <f t="shared" si="27"/>
        <v>Blondelle Mc Gaughey</v>
      </c>
      <c r="C624" s="7">
        <v>6</v>
      </c>
      <c r="D624" s="8">
        <v>110594</v>
      </c>
      <c r="E624" s="9">
        <v>3705</v>
      </c>
      <c r="F624" s="4" t="str">
        <f t="shared" si="28"/>
        <v xml:space="preserve">Jacintha Segebrecht       </v>
      </c>
      <c r="G624" s="4">
        <v>3</v>
      </c>
      <c r="H624" s="9">
        <f t="shared" ca="1" si="29"/>
        <v>688</v>
      </c>
      <c r="I624" s="10">
        <v>408808</v>
      </c>
      <c r="J624" s="11">
        <v>7102017</v>
      </c>
      <c r="K624" s="2"/>
      <c r="L624" s="4" t="s">
        <v>1255</v>
      </c>
      <c r="M624" s="4" t="s">
        <v>1256</v>
      </c>
    </row>
    <row r="625" spans="1:13" x14ac:dyDescent="0.25">
      <c r="A625" s="6">
        <v>38359</v>
      </c>
      <c r="B625" s="12" t="str">
        <f t="shared" si="27"/>
        <v xml:space="preserve">Wilma Dufoure       </v>
      </c>
      <c r="C625" s="7">
        <v>6</v>
      </c>
      <c r="D625" s="8">
        <v>81032</v>
      </c>
      <c r="E625" s="9">
        <v>828</v>
      </c>
      <c r="F625" s="4" t="str">
        <f t="shared" si="28"/>
        <v xml:space="preserve">Tab Simonian              </v>
      </c>
      <c r="G625" s="4">
        <v>3</v>
      </c>
      <c r="H625" s="9">
        <f t="shared" ca="1" si="29"/>
        <v>306</v>
      </c>
      <c r="I625" s="10">
        <v>5835891</v>
      </c>
      <c r="J625" s="11">
        <v>3272019</v>
      </c>
      <c r="K625" s="2"/>
      <c r="L625" s="4" t="s">
        <v>1257</v>
      </c>
      <c r="M625" s="4" t="s">
        <v>1258</v>
      </c>
    </row>
    <row r="626" spans="1:13" x14ac:dyDescent="0.25">
      <c r="A626" s="6">
        <v>18591</v>
      </c>
      <c r="B626" s="12" t="str">
        <f t="shared" si="27"/>
        <v xml:space="preserve">Elsi Rickerd        </v>
      </c>
      <c r="C626" s="7">
        <v>6</v>
      </c>
      <c r="D626" s="8">
        <v>109649</v>
      </c>
      <c r="E626" s="9">
        <v>459</v>
      </c>
      <c r="F626" s="4" t="str">
        <f t="shared" si="28"/>
        <v xml:space="preserve">Jason Vasyagin            </v>
      </c>
      <c r="G626" s="4">
        <v>3</v>
      </c>
      <c r="H626" s="9">
        <f t="shared" ca="1" si="29"/>
        <v>973</v>
      </c>
      <c r="I626" s="10">
        <v>2172276</v>
      </c>
      <c r="J626" s="11">
        <v>9282017</v>
      </c>
      <c r="K626" s="2"/>
      <c r="L626" s="4" t="s">
        <v>1259</v>
      </c>
      <c r="M626" s="4" t="s">
        <v>1260</v>
      </c>
    </row>
    <row r="627" spans="1:13" x14ac:dyDescent="0.25">
      <c r="A627" s="6">
        <v>59018</v>
      </c>
      <c r="B627" s="12" t="str">
        <f t="shared" si="27"/>
        <v xml:space="preserve">Evanne Radke        </v>
      </c>
      <c r="C627" s="7">
        <v>6</v>
      </c>
      <c r="D627" s="8">
        <v>128144</v>
      </c>
      <c r="E627" s="9">
        <v>493</v>
      </c>
      <c r="F627" s="4" t="str">
        <f t="shared" si="28"/>
        <v xml:space="preserve">Bevan Dailly              </v>
      </c>
      <c r="G627" s="4">
        <v>3</v>
      </c>
      <c r="H627" s="9">
        <f t="shared" ca="1" si="29"/>
        <v>684</v>
      </c>
      <c r="I627" s="10">
        <v>6741839</v>
      </c>
      <c r="J627" s="11">
        <v>4262017</v>
      </c>
      <c r="K627" s="2"/>
      <c r="L627" s="4" t="s">
        <v>1261</v>
      </c>
      <c r="M627" s="4" t="s">
        <v>1262</v>
      </c>
    </row>
    <row r="628" spans="1:13" x14ac:dyDescent="0.25">
      <c r="A628" s="6">
        <v>66605</v>
      </c>
      <c r="B628" s="12" t="str">
        <f t="shared" si="27"/>
        <v xml:space="preserve">Chrotoem Roke       </v>
      </c>
      <c r="C628" s="7">
        <v>6</v>
      </c>
      <c r="D628" s="8">
        <v>70137</v>
      </c>
      <c r="E628" s="9">
        <v>9023</v>
      </c>
      <c r="F628" s="4" t="str">
        <f t="shared" si="28"/>
        <v xml:space="preserve">Yulma Corking             </v>
      </c>
      <c r="G628" s="4">
        <v>3</v>
      </c>
      <c r="H628" s="9">
        <f t="shared" ca="1" si="29"/>
        <v>750</v>
      </c>
      <c r="I628" s="10">
        <v>4986996</v>
      </c>
      <c r="J628" s="11">
        <v>1032018</v>
      </c>
      <c r="K628" s="2"/>
      <c r="L628" s="4" t="s">
        <v>1263</v>
      </c>
      <c r="M628" s="4" t="s">
        <v>1264</v>
      </c>
    </row>
    <row r="629" spans="1:13" x14ac:dyDescent="0.25">
      <c r="A629" s="6">
        <v>66527</v>
      </c>
      <c r="B629" s="12" t="str">
        <f t="shared" si="27"/>
        <v xml:space="preserve">Bell Paik           </v>
      </c>
      <c r="C629" s="7">
        <v>6</v>
      </c>
      <c r="D629" s="8">
        <v>65362</v>
      </c>
      <c r="E629" s="9">
        <v>1563</v>
      </c>
      <c r="F629" s="4" t="str">
        <f t="shared" si="28"/>
        <v xml:space="preserve">Matt Pebworth             </v>
      </c>
      <c r="G629" s="4">
        <v>3</v>
      </c>
      <c r="H629" s="9">
        <f t="shared" ca="1" si="29"/>
        <v>229</v>
      </c>
      <c r="I629" s="10">
        <v>2799566</v>
      </c>
      <c r="J629" s="11">
        <v>1042018</v>
      </c>
      <c r="K629" s="2"/>
      <c r="L629" s="4" t="s">
        <v>1265</v>
      </c>
      <c r="M629" s="4" t="s">
        <v>1266</v>
      </c>
    </row>
    <row r="630" spans="1:13" x14ac:dyDescent="0.25">
      <c r="A630" s="6">
        <v>81064</v>
      </c>
      <c r="B630" s="12" t="str">
        <f t="shared" si="27"/>
        <v xml:space="preserve">Justis Parton       </v>
      </c>
      <c r="C630" s="7">
        <v>6</v>
      </c>
      <c r="D630" s="8">
        <v>75097</v>
      </c>
      <c r="E630" s="9">
        <v>3805</v>
      </c>
      <c r="F630" s="4" t="str">
        <f t="shared" si="28"/>
        <v xml:space="preserve">Paolo Kinloch             </v>
      </c>
      <c r="G630" s="4">
        <v>3</v>
      </c>
      <c r="H630" s="9">
        <f t="shared" ca="1" si="29"/>
        <v>44</v>
      </c>
      <c r="I630" s="10">
        <v>688617</v>
      </c>
      <c r="J630" s="11">
        <v>1122018</v>
      </c>
      <c r="K630" s="2"/>
      <c r="L630" s="4" t="s">
        <v>1267</v>
      </c>
      <c r="M630" s="4" t="s">
        <v>1268</v>
      </c>
    </row>
    <row r="631" spans="1:13" x14ac:dyDescent="0.25">
      <c r="A631" s="6">
        <v>59453</v>
      </c>
      <c r="B631" s="12" t="str">
        <f t="shared" si="27"/>
        <v xml:space="preserve">Andromache Branch   </v>
      </c>
      <c r="C631" s="7">
        <v>6</v>
      </c>
      <c r="D631" s="8">
        <v>108059</v>
      </c>
      <c r="E631" s="9">
        <v>9182</v>
      </c>
      <c r="F631" s="4" t="str">
        <f t="shared" si="28"/>
        <v xml:space="preserve">Jemmie Gritsaev           </v>
      </c>
      <c r="G631" s="4">
        <v>3</v>
      </c>
      <c r="H631" s="9">
        <f t="shared" ca="1" si="29"/>
        <v>892</v>
      </c>
      <c r="I631" s="10">
        <v>4151967</v>
      </c>
      <c r="J631" s="11">
        <v>11272018</v>
      </c>
      <c r="K631" s="2"/>
      <c r="L631" s="4" t="s">
        <v>1269</v>
      </c>
      <c r="M631" s="4" t="s">
        <v>1270</v>
      </c>
    </row>
    <row r="632" spans="1:13" x14ac:dyDescent="0.25">
      <c r="A632" s="6">
        <v>59269</v>
      </c>
      <c r="B632" s="12" t="str">
        <f t="shared" si="27"/>
        <v xml:space="preserve">Jabez Mapother      </v>
      </c>
      <c r="C632" s="7">
        <v>6</v>
      </c>
      <c r="D632" s="8">
        <v>74118</v>
      </c>
      <c r="E632" s="9">
        <v>3816</v>
      </c>
      <c r="F632" s="4" t="str">
        <f t="shared" si="28"/>
        <v xml:space="preserve">Lars Christy              </v>
      </c>
      <c r="G632" s="4">
        <v>3</v>
      </c>
      <c r="H632" s="9">
        <f t="shared" ca="1" si="29"/>
        <v>215</v>
      </c>
      <c r="I632" s="10">
        <v>642990</v>
      </c>
      <c r="J632" s="11">
        <v>9122018</v>
      </c>
      <c r="K632" s="2"/>
      <c r="L632" s="4" t="s">
        <v>1271</v>
      </c>
      <c r="M632" s="4" t="s">
        <v>1272</v>
      </c>
    </row>
    <row r="633" spans="1:13" x14ac:dyDescent="0.25">
      <c r="A633" s="6">
        <v>40423</v>
      </c>
      <c r="B633" s="12" t="str">
        <f t="shared" si="27"/>
        <v xml:space="preserve">Ellery Coles        </v>
      </c>
      <c r="C633" s="7">
        <v>6</v>
      </c>
      <c r="D633" s="8">
        <v>96921</v>
      </c>
      <c r="E633" s="9">
        <v>9356</v>
      </c>
      <c r="F633" s="4" t="str">
        <f t="shared" si="28"/>
        <v xml:space="preserve">Fransisco Adamini         </v>
      </c>
      <c r="G633" s="4">
        <v>3</v>
      </c>
      <c r="H633" s="9">
        <f t="shared" ca="1" si="29"/>
        <v>300</v>
      </c>
      <c r="I633" s="10">
        <v>5146745</v>
      </c>
      <c r="J633" s="11">
        <v>8042018</v>
      </c>
      <c r="K633" s="2"/>
      <c r="L633" s="4" t="s">
        <v>1273</v>
      </c>
      <c r="M633" s="4" t="s">
        <v>1274</v>
      </c>
    </row>
    <row r="634" spans="1:13" x14ac:dyDescent="0.25">
      <c r="A634" s="6">
        <v>54083</v>
      </c>
      <c r="B634" s="12" t="str">
        <f t="shared" si="27"/>
        <v xml:space="preserve">Lamond Durtnel      </v>
      </c>
      <c r="C634" s="7">
        <v>6</v>
      </c>
      <c r="D634" s="8">
        <v>132693</v>
      </c>
      <c r="E634" s="9">
        <v>4212</v>
      </c>
      <c r="F634" s="4" t="str">
        <f t="shared" si="28"/>
        <v xml:space="preserve">Enriqueta Perrot          </v>
      </c>
      <c r="G634" s="4">
        <v>3</v>
      </c>
      <c r="H634" s="9">
        <f t="shared" ca="1" si="29"/>
        <v>816</v>
      </c>
      <c r="I634" s="10">
        <v>5810673</v>
      </c>
      <c r="J634" s="11">
        <v>7272018</v>
      </c>
      <c r="K634" s="2"/>
      <c r="L634" s="4" t="s">
        <v>1275</v>
      </c>
      <c r="M634" s="4" t="s">
        <v>1276</v>
      </c>
    </row>
    <row r="635" spans="1:13" x14ac:dyDescent="0.25">
      <c r="A635" s="6">
        <v>82629</v>
      </c>
      <c r="B635" s="12" t="str">
        <f t="shared" si="27"/>
        <v xml:space="preserve">Sorcha Blazy        </v>
      </c>
      <c r="C635" s="7">
        <v>6</v>
      </c>
      <c r="D635" s="8">
        <v>97100</v>
      </c>
      <c r="E635" s="9">
        <v>4980</v>
      </c>
      <c r="F635" s="4" t="str">
        <f t="shared" si="28"/>
        <v xml:space="preserve">Jennica Coggell           </v>
      </c>
      <c r="G635" s="4">
        <v>3</v>
      </c>
      <c r="H635" s="9">
        <f t="shared" ca="1" si="29"/>
        <v>319</v>
      </c>
      <c r="I635" s="10">
        <v>5700624</v>
      </c>
      <c r="J635" s="11">
        <v>10272017</v>
      </c>
      <c r="K635" s="2"/>
      <c r="L635" s="4" t="s">
        <v>1277</v>
      </c>
      <c r="M635" s="4" t="s">
        <v>1278</v>
      </c>
    </row>
    <row r="636" spans="1:13" x14ac:dyDescent="0.25">
      <c r="A636" s="6">
        <v>22308</v>
      </c>
      <c r="B636" s="12" t="str">
        <f t="shared" si="27"/>
        <v xml:space="preserve">Gery Kingston       </v>
      </c>
      <c r="C636" s="7">
        <v>6</v>
      </c>
      <c r="D636" s="8">
        <v>62138</v>
      </c>
      <c r="E636" s="9">
        <v>4084</v>
      </c>
      <c r="F636" s="4" t="str">
        <f t="shared" si="28"/>
        <v xml:space="preserve">Nadean Wathen             </v>
      </c>
      <c r="G636" s="4">
        <v>3</v>
      </c>
      <c r="H636" s="9">
        <f t="shared" ca="1" si="29"/>
        <v>372</v>
      </c>
      <c r="I636" s="10">
        <v>6810414</v>
      </c>
      <c r="J636" s="11">
        <v>7112017</v>
      </c>
      <c r="K636" s="2"/>
      <c r="L636" s="4" t="s">
        <v>1279</v>
      </c>
      <c r="M636" s="4" t="s">
        <v>1280</v>
      </c>
    </row>
    <row r="637" spans="1:13" x14ac:dyDescent="0.25">
      <c r="A637" s="6">
        <v>50196</v>
      </c>
      <c r="B637" s="12" t="str">
        <f t="shared" si="27"/>
        <v xml:space="preserve">Rosalynd Donnan     </v>
      </c>
      <c r="C637" s="7">
        <v>6</v>
      </c>
      <c r="D637" s="8">
        <v>90407</v>
      </c>
      <c r="E637" s="9">
        <v>2536</v>
      </c>
      <c r="F637" s="4" t="str">
        <f t="shared" si="28"/>
        <v xml:space="preserve">Helsa Haughey             </v>
      </c>
      <c r="G637" s="4">
        <v>3</v>
      </c>
      <c r="H637" s="9">
        <f t="shared" ca="1" si="29"/>
        <v>446</v>
      </c>
      <c r="I637" s="10">
        <v>2764810</v>
      </c>
      <c r="J637" s="11">
        <v>12032017</v>
      </c>
      <c r="K637" s="2"/>
      <c r="L637" s="4" t="s">
        <v>1281</v>
      </c>
      <c r="M637" s="4" t="s">
        <v>1282</v>
      </c>
    </row>
    <row r="638" spans="1:13" x14ac:dyDescent="0.25">
      <c r="A638" s="6">
        <v>33756</v>
      </c>
      <c r="B638" s="12" t="str">
        <f t="shared" si="27"/>
        <v xml:space="preserve">Ophelie Stouther    </v>
      </c>
      <c r="C638" s="7">
        <v>6</v>
      </c>
      <c r="D638" s="8">
        <v>130093</v>
      </c>
      <c r="E638" s="9">
        <v>5304</v>
      </c>
      <c r="F638" s="4" t="str">
        <f t="shared" si="28"/>
        <v xml:space="preserve">Matthus Lenden            </v>
      </c>
      <c r="G638" s="4">
        <v>3</v>
      </c>
      <c r="H638" s="9">
        <f t="shared" ca="1" si="29"/>
        <v>14</v>
      </c>
      <c r="I638" s="10">
        <v>2526772</v>
      </c>
      <c r="J638" s="11">
        <v>10272019</v>
      </c>
      <c r="K638" s="2"/>
      <c r="L638" s="4" t="s">
        <v>1283</v>
      </c>
      <c r="M638" s="4" t="s">
        <v>1284</v>
      </c>
    </row>
    <row r="639" spans="1:13" x14ac:dyDescent="0.25">
      <c r="A639" s="6">
        <v>25527</v>
      </c>
      <c r="B639" s="12" t="str">
        <f t="shared" si="27"/>
        <v xml:space="preserve">Sophi Josefsen      </v>
      </c>
      <c r="C639" s="7">
        <v>6</v>
      </c>
      <c r="D639" s="8">
        <v>69209</v>
      </c>
      <c r="E639" s="9">
        <v>9387</v>
      </c>
      <c r="F639" s="4" t="str">
        <f t="shared" si="28"/>
        <v xml:space="preserve">Barron Weaver             </v>
      </c>
      <c r="G639" s="4">
        <v>3</v>
      </c>
      <c r="H639" s="9">
        <f t="shared" ca="1" si="29"/>
        <v>35</v>
      </c>
      <c r="I639" s="10">
        <v>5304525</v>
      </c>
      <c r="J639" s="11">
        <v>9052017</v>
      </c>
      <c r="K639" s="2"/>
      <c r="L639" s="4" t="s">
        <v>1285</v>
      </c>
      <c r="M639" s="4" t="s">
        <v>1286</v>
      </c>
    </row>
    <row r="640" spans="1:13" x14ac:dyDescent="0.25">
      <c r="A640" s="6">
        <v>68545</v>
      </c>
      <c r="B640" s="12" t="str">
        <f t="shared" si="27"/>
        <v xml:space="preserve">Bobbette Mapson     </v>
      </c>
      <c r="C640" s="7">
        <v>6</v>
      </c>
      <c r="D640" s="8">
        <v>98509</v>
      </c>
      <c r="E640" s="9">
        <v>7980</v>
      </c>
      <c r="F640" s="4" t="str">
        <f t="shared" si="28"/>
        <v xml:space="preserve">Maure Imbrey              </v>
      </c>
      <c r="G640" s="4">
        <v>3</v>
      </c>
      <c r="H640" s="9">
        <f t="shared" ca="1" si="29"/>
        <v>700</v>
      </c>
      <c r="I640" s="10">
        <v>2818579</v>
      </c>
      <c r="J640" s="11">
        <v>5172019</v>
      </c>
      <c r="K640" s="2"/>
      <c r="L640" s="4" t="s">
        <v>1287</v>
      </c>
      <c r="M640" s="4" t="s">
        <v>1288</v>
      </c>
    </row>
    <row r="641" spans="1:13" x14ac:dyDescent="0.25">
      <c r="A641" s="6">
        <v>28728</v>
      </c>
      <c r="B641" s="12" t="str">
        <f t="shared" si="27"/>
        <v xml:space="preserve">Jerrilee Nutten     </v>
      </c>
      <c r="C641" s="7">
        <v>6</v>
      </c>
      <c r="D641" s="8">
        <v>125766</v>
      </c>
      <c r="E641" s="9">
        <v>2217</v>
      </c>
      <c r="F641" s="4" t="str">
        <f t="shared" si="28"/>
        <v xml:space="preserve">Sonya Bonefant            </v>
      </c>
      <c r="G641" s="4">
        <v>3</v>
      </c>
      <c r="H641" s="9">
        <f t="shared" ca="1" si="29"/>
        <v>116</v>
      </c>
      <c r="I641" s="10">
        <v>1214082</v>
      </c>
      <c r="J641" s="11">
        <v>5202017</v>
      </c>
      <c r="K641" s="2"/>
      <c r="L641" s="4" t="s">
        <v>1289</v>
      </c>
      <c r="M641" s="4" t="s">
        <v>1290</v>
      </c>
    </row>
    <row r="642" spans="1:13" x14ac:dyDescent="0.25">
      <c r="A642" s="6">
        <v>78084</v>
      </c>
      <c r="B642" s="12" t="str">
        <f t="shared" si="27"/>
        <v xml:space="preserve">Osbourn Sans        </v>
      </c>
      <c r="C642" s="7">
        <v>6</v>
      </c>
      <c r="D642" s="8">
        <v>113415</v>
      </c>
      <c r="E642" s="9">
        <v>2893</v>
      </c>
      <c r="F642" s="4" t="str">
        <f t="shared" si="28"/>
        <v xml:space="preserve">Riley Ilden               </v>
      </c>
      <c r="G642" s="4">
        <v>3</v>
      </c>
      <c r="H642" s="9">
        <f t="shared" ca="1" si="29"/>
        <v>126</v>
      </c>
      <c r="I642" s="10">
        <v>332240</v>
      </c>
      <c r="J642" s="11">
        <v>6032017</v>
      </c>
      <c r="K642" s="2"/>
      <c r="L642" s="4" t="s">
        <v>1291</v>
      </c>
      <c r="M642" s="4" t="s">
        <v>1292</v>
      </c>
    </row>
    <row r="643" spans="1:13" x14ac:dyDescent="0.25">
      <c r="A643" s="6">
        <v>35457</v>
      </c>
      <c r="B643" s="12" t="str">
        <f t="shared" ref="B643:B706" si="30">LEFT(L643 &amp; REPT(" ", 20), 20)</f>
        <v xml:space="preserve">Donalt Trammel      </v>
      </c>
      <c r="C643" s="7">
        <v>6</v>
      </c>
      <c r="D643" s="8">
        <v>122731</v>
      </c>
      <c r="E643" s="9">
        <v>3285</v>
      </c>
      <c r="F643" s="4" t="str">
        <f t="shared" ref="F643:F706" si="31">LEFT(M643 &amp; REPT(" ", 26), 26)</f>
        <v xml:space="preserve">Alwin Dalyiel             </v>
      </c>
      <c r="G643" s="4">
        <v>3</v>
      </c>
      <c r="H643" s="9">
        <f t="shared" ref="H643:H706" ca="1" si="32">RANDBETWEEN(0,999)</f>
        <v>851</v>
      </c>
      <c r="I643" s="10">
        <v>6059431</v>
      </c>
      <c r="J643" s="11">
        <v>2022019</v>
      </c>
      <c r="K643" s="2"/>
      <c r="L643" s="4" t="s">
        <v>1293</v>
      </c>
      <c r="M643" s="4" t="s">
        <v>1294</v>
      </c>
    </row>
    <row r="644" spans="1:13" x14ac:dyDescent="0.25">
      <c r="A644" s="6">
        <v>65937</v>
      </c>
      <c r="B644" s="12" t="str">
        <f t="shared" si="30"/>
        <v xml:space="preserve">Tabbi Sima          </v>
      </c>
      <c r="C644" s="7">
        <v>6</v>
      </c>
      <c r="D644" s="8">
        <v>114325</v>
      </c>
      <c r="E644" s="9">
        <v>3823</v>
      </c>
      <c r="F644" s="4" t="str">
        <f t="shared" si="31"/>
        <v xml:space="preserve">Chrisy Solway             </v>
      </c>
      <c r="G644" s="4">
        <v>3</v>
      </c>
      <c r="H644" s="9">
        <f t="shared" ca="1" si="32"/>
        <v>561</v>
      </c>
      <c r="I644" s="10">
        <v>5169199</v>
      </c>
      <c r="J644" s="11">
        <v>8172017</v>
      </c>
      <c r="K644" s="2"/>
      <c r="L644" s="4" t="s">
        <v>1295</v>
      </c>
      <c r="M644" s="4" t="s">
        <v>1296</v>
      </c>
    </row>
    <row r="645" spans="1:13" x14ac:dyDescent="0.25">
      <c r="A645" s="6">
        <v>25771</v>
      </c>
      <c r="B645" s="12" t="str">
        <f t="shared" si="30"/>
        <v xml:space="preserve">Jereme Ettridge     </v>
      </c>
      <c r="C645" s="7">
        <v>6</v>
      </c>
      <c r="D645" s="8">
        <v>75937</v>
      </c>
      <c r="E645" s="9">
        <v>8741</v>
      </c>
      <c r="F645" s="4" t="str">
        <f t="shared" si="31"/>
        <v xml:space="preserve">Angil Dellit              </v>
      </c>
      <c r="G645" s="4">
        <v>3</v>
      </c>
      <c r="H645" s="9">
        <f t="shared" ca="1" si="32"/>
        <v>762</v>
      </c>
      <c r="I645" s="10">
        <v>5392685</v>
      </c>
      <c r="J645" s="11">
        <v>5292017</v>
      </c>
      <c r="K645" s="2"/>
      <c r="L645" s="4" t="s">
        <v>1297</v>
      </c>
      <c r="M645" s="4" t="s">
        <v>1298</v>
      </c>
    </row>
    <row r="646" spans="1:13" x14ac:dyDescent="0.25">
      <c r="A646" s="6">
        <v>41883</v>
      </c>
      <c r="B646" s="12" t="str">
        <f t="shared" si="30"/>
        <v xml:space="preserve">Suzie Dicke         </v>
      </c>
      <c r="C646" s="7">
        <v>6</v>
      </c>
      <c r="D646" s="8">
        <v>86369</v>
      </c>
      <c r="E646" s="9">
        <v>6268</v>
      </c>
      <c r="F646" s="4" t="str">
        <f t="shared" si="31"/>
        <v xml:space="preserve">Netta Gallone             </v>
      </c>
      <c r="G646" s="4">
        <v>3</v>
      </c>
      <c r="H646" s="9">
        <f t="shared" ca="1" si="32"/>
        <v>309</v>
      </c>
      <c r="I646" s="10">
        <v>1242127</v>
      </c>
      <c r="J646" s="11">
        <v>5052017</v>
      </c>
      <c r="K646" s="2"/>
      <c r="L646" s="4" t="s">
        <v>1299</v>
      </c>
      <c r="M646" s="4" t="s">
        <v>1300</v>
      </c>
    </row>
    <row r="647" spans="1:13" x14ac:dyDescent="0.25">
      <c r="A647" s="6">
        <v>54987</v>
      </c>
      <c r="B647" s="12" t="str">
        <f t="shared" si="30"/>
        <v xml:space="preserve">Conni Colicot       </v>
      </c>
      <c r="C647" s="7">
        <v>6</v>
      </c>
      <c r="D647" s="8">
        <v>88948</v>
      </c>
      <c r="E647" s="9">
        <v>467</v>
      </c>
      <c r="F647" s="4" t="str">
        <f t="shared" si="31"/>
        <v xml:space="preserve">Christean Jellico         </v>
      </c>
      <c r="G647" s="4">
        <v>3</v>
      </c>
      <c r="H647" s="9">
        <f t="shared" ca="1" si="32"/>
        <v>114</v>
      </c>
      <c r="I647" s="10">
        <v>6665367</v>
      </c>
      <c r="J647" s="11">
        <v>11182017</v>
      </c>
      <c r="K647" s="2"/>
      <c r="L647" s="4" t="s">
        <v>1301</v>
      </c>
      <c r="M647" s="4" t="s">
        <v>1302</v>
      </c>
    </row>
    <row r="648" spans="1:13" x14ac:dyDescent="0.25">
      <c r="A648" s="6">
        <v>68409</v>
      </c>
      <c r="B648" s="12" t="str">
        <f t="shared" si="30"/>
        <v xml:space="preserve">Erminie Reely       </v>
      </c>
      <c r="C648" s="7">
        <v>6</v>
      </c>
      <c r="D648" s="8">
        <v>122962</v>
      </c>
      <c r="E648" s="9">
        <v>5465</v>
      </c>
      <c r="F648" s="4" t="str">
        <f t="shared" si="31"/>
        <v xml:space="preserve">Esme Tour                 </v>
      </c>
      <c r="G648" s="4">
        <v>3</v>
      </c>
      <c r="H648" s="9">
        <f t="shared" ca="1" si="32"/>
        <v>201</v>
      </c>
      <c r="I648" s="10">
        <v>4033865</v>
      </c>
      <c r="J648" s="11">
        <v>3162017</v>
      </c>
      <c r="K648" s="2"/>
      <c r="L648" s="4" t="s">
        <v>1303</v>
      </c>
      <c r="M648" s="4" t="s">
        <v>1304</v>
      </c>
    </row>
    <row r="649" spans="1:13" x14ac:dyDescent="0.25">
      <c r="A649" s="6">
        <v>68628</v>
      </c>
      <c r="B649" s="12" t="str">
        <f t="shared" si="30"/>
        <v xml:space="preserve">Maridel Slocket     </v>
      </c>
      <c r="C649" s="7">
        <v>6</v>
      </c>
      <c r="D649" s="8">
        <v>80387</v>
      </c>
      <c r="E649" s="9">
        <v>6107</v>
      </c>
      <c r="F649" s="4" t="str">
        <f t="shared" si="31"/>
        <v xml:space="preserve">Levey Pughe               </v>
      </c>
      <c r="G649" s="4">
        <v>3</v>
      </c>
      <c r="H649" s="9">
        <f t="shared" ca="1" si="32"/>
        <v>676</v>
      </c>
      <c r="I649" s="10">
        <v>452106</v>
      </c>
      <c r="J649" s="11">
        <v>5212018</v>
      </c>
      <c r="K649" s="2"/>
      <c r="L649" s="4" t="s">
        <v>1305</v>
      </c>
      <c r="M649" s="4" t="s">
        <v>1306</v>
      </c>
    </row>
    <row r="650" spans="1:13" x14ac:dyDescent="0.25">
      <c r="A650" s="6">
        <v>45279</v>
      </c>
      <c r="B650" s="12" t="str">
        <f t="shared" si="30"/>
        <v xml:space="preserve">Franny Hoonahan     </v>
      </c>
      <c r="C650" s="7">
        <v>6</v>
      </c>
      <c r="D650" s="8">
        <v>128486</v>
      </c>
      <c r="E650" s="9">
        <v>1094</v>
      </c>
      <c r="F650" s="4" t="str">
        <f t="shared" si="31"/>
        <v xml:space="preserve">Llywellyn Greenan         </v>
      </c>
      <c r="G650" s="4">
        <v>3</v>
      </c>
      <c r="H650" s="9">
        <f t="shared" ca="1" si="32"/>
        <v>574</v>
      </c>
      <c r="I650" s="10">
        <v>6443658</v>
      </c>
      <c r="J650" s="11">
        <v>6112017</v>
      </c>
      <c r="K650" s="2"/>
      <c r="L650" s="4" t="s">
        <v>1307</v>
      </c>
      <c r="M650" s="4" t="s">
        <v>1308</v>
      </c>
    </row>
    <row r="651" spans="1:13" x14ac:dyDescent="0.25">
      <c r="A651" s="6">
        <v>67612</v>
      </c>
      <c r="B651" s="12" t="str">
        <f t="shared" si="30"/>
        <v xml:space="preserve">Mervin Carlin       </v>
      </c>
      <c r="C651" s="7">
        <v>6</v>
      </c>
      <c r="D651" s="8">
        <v>113717</v>
      </c>
      <c r="E651" s="9">
        <v>1809</v>
      </c>
      <c r="F651" s="4" t="str">
        <f t="shared" si="31"/>
        <v xml:space="preserve">Caesar Antonovic          </v>
      </c>
      <c r="G651" s="4">
        <v>3</v>
      </c>
      <c r="H651" s="9">
        <f t="shared" ca="1" si="32"/>
        <v>404</v>
      </c>
      <c r="I651" s="10">
        <v>5886623</v>
      </c>
      <c r="J651" s="11">
        <v>7112019</v>
      </c>
      <c r="K651" s="2"/>
      <c r="L651" s="4" t="s">
        <v>1309</v>
      </c>
      <c r="M651" s="4" t="s">
        <v>1310</v>
      </c>
    </row>
    <row r="652" spans="1:13" x14ac:dyDescent="0.25">
      <c r="A652" s="6">
        <v>48256</v>
      </c>
      <c r="B652" s="12" t="str">
        <f t="shared" si="30"/>
        <v xml:space="preserve">Artemas Bazire      </v>
      </c>
      <c r="C652" s="7">
        <v>6</v>
      </c>
      <c r="D652" s="8">
        <v>88016</v>
      </c>
      <c r="E652" s="9">
        <v>6232</v>
      </c>
      <c r="F652" s="4" t="str">
        <f t="shared" si="31"/>
        <v xml:space="preserve">Maryl Levings             </v>
      </c>
      <c r="G652" s="4">
        <v>3</v>
      </c>
      <c r="H652" s="9">
        <f t="shared" ca="1" si="32"/>
        <v>40</v>
      </c>
      <c r="I652" s="10">
        <v>4352419</v>
      </c>
      <c r="J652" s="11">
        <v>9062018</v>
      </c>
      <c r="K652" s="2"/>
      <c r="L652" s="4" t="s">
        <v>1311</v>
      </c>
      <c r="M652" s="4" t="s">
        <v>1312</v>
      </c>
    </row>
    <row r="653" spans="1:13" x14ac:dyDescent="0.25">
      <c r="A653" s="6">
        <v>67658</v>
      </c>
      <c r="B653" s="12" t="str">
        <f t="shared" si="30"/>
        <v xml:space="preserve">Stern Fearns        </v>
      </c>
      <c r="C653" s="7">
        <v>6</v>
      </c>
      <c r="D653" s="8">
        <v>60381</v>
      </c>
      <c r="E653" s="9">
        <v>5157</v>
      </c>
      <c r="F653" s="4" t="str">
        <f t="shared" si="31"/>
        <v xml:space="preserve">Clari Vigrass             </v>
      </c>
      <c r="G653" s="4">
        <v>3</v>
      </c>
      <c r="H653" s="9">
        <f t="shared" ca="1" si="32"/>
        <v>5</v>
      </c>
      <c r="I653" s="10">
        <v>1340373</v>
      </c>
      <c r="J653" s="11">
        <v>11222017</v>
      </c>
      <c r="K653" s="2"/>
      <c r="L653" s="4" t="s">
        <v>1313</v>
      </c>
      <c r="M653" s="4" t="s">
        <v>1314</v>
      </c>
    </row>
    <row r="654" spans="1:13" x14ac:dyDescent="0.25">
      <c r="A654" s="6">
        <v>12088</v>
      </c>
      <c r="B654" s="12" t="str">
        <f t="shared" si="30"/>
        <v xml:space="preserve">Dennison Tume       </v>
      </c>
      <c r="C654" s="7">
        <v>6</v>
      </c>
      <c r="D654" s="8">
        <v>90566</v>
      </c>
      <c r="E654" s="9">
        <v>2278</v>
      </c>
      <c r="F654" s="4" t="str">
        <f t="shared" si="31"/>
        <v xml:space="preserve">Fanechka Arbor            </v>
      </c>
      <c r="G654" s="4">
        <v>3</v>
      </c>
      <c r="H654" s="9">
        <f t="shared" ca="1" si="32"/>
        <v>699</v>
      </c>
      <c r="I654" s="10">
        <v>3925161</v>
      </c>
      <c r="J654" s="11">
        <v>1222018</v>
      </c>
      <c r="K654" s="2"/>
      <c r="L654" s="4" t="s">
        <v>1315</v>
      </c>
      <c r="M654" s="4" t="s">
        <v>1316</v>
      </c>
    </row>
    <row r="655" spans="1:13" x14ac:dyDescent="0.25">
      <c r="A655" s="6">
        <v>22750</v>
      </c>
      <c r="B655" s="12" t="str">
        <f t="shared" si="30"/>
        <v xml:space="preserve">Junina Burton       </v>
      </c>
      <c r="C655" s="7">
        <v>6</v>
      </c>
      <c r="D655" s="8">
        <v>124287</v>
      </c>
      <c r="E655" s="9">
        <v>4728</v>
      </c>
      <c r="F655" s="4" t="str">
        <f t="shared" si="31"/>
        <v xml:space="preserve">Webb Shoreson             </v>
      </c>
      <c r="G655" s="4">
        <v>3</v>
      </c>
      <c r="H655" s="9">
        <f t="shared" ca="1" si="32"/>
        <v>526</v>
      </c>
      <c r="I655" s="10">
        <v>4582722</v>
      </c>
      <c r="J655" s="11">
        <v>7152019</v>
      </c>
      <c r="K655" s="2"/>
      <c r="L655" s="4" t="s">
        <v>1317</v>
      </c>
      <c r="M655" s="4" t="s">
        <v>1318</v>
      </c>
    </row>
    <row r="656" spans="1:13" x14ac:dyDescent="0.25">
      <c r="A656" s="6">
        <v>12938</v>
      </c>
      <c r="B656" s="12" t="str">
        <f t="shared" si="30"/>
        <v xml:space="preserve">Garvin Moine        </v>
      </c>
      <c r="C656" s="7">
        <v>6</v>
      </c>
      <c r="D656" s="8">
        <v>60250</v>
      </c>
      <c r="E656" s="9">
        <v>7059</v>
      </c>
      <c r="F656" s="4" t="str">
        <f t="shared" si="31"/>
        <v xml:space="preserve">Heall Schimke             </v>
      </c>
      <c r="G656" s="4">
        <v>3</v>
      </c>
      <c r="H656" s="9">
        <f t="shared" ca="1" si="32"/>
        <v>604</v>
      </c>
      <c r="I656" s="10">
        <v>6632551</v>
      </c>
      <c r="J656" s="11">
        <v>12312018</v>
      </c>
      <c r="K656" s="2"/>
      <c r="L656" s="4" t="s">
        <v>1319</v>
      </c>
      <c r="M656" s="4" t="s">
        <v>1320</v>
      </c>
    </row>
    <row r="657" spans="1:13" x14ac:dyDescent="0.25">
      <c r="A657" s="6">
        <v>82591</v>
      </c>
      <c r="B657" s="12" t="str">
        <f t="shared" si="30"/>
        <v xml:space="preserve">Marlon Halfhead     </v>
      </c>
      <c r="C657" s="7">
        <v>6</v>
      </c>
      <c r="D657" s="8">
        <v>82120</v>
      </c>
      <c r="E657" s="9">
        <v>1008</v>
      </c>
      <c r="F657" s="4" t="str">
        <f t="shared" si="31"/>
        <v xml:space="preserve">Ronnica Rominov           </v>
      </c>
      <c r="G657" s="4">
        <v>3</v>
      </c>
      <c r="H657" s="9">
        <f t="shared" ca="1" si="32"/>
        <v>695</v>
      </c>
      <c r="I657" s="10">
        <v>5156805</v>
      </c>
      <c r="J657" s="11">
        <v>1202018</v>
      </c>
      <c r="K657" s="2"/>
      <c r="L657" s="4" t="s">
        <v>1321</v>
      </c>
      <c r="M657" s="4" t="s">
        <v>1322</v>
      </c>
    </row>
    <row r="658" spans="1:13" x14ac:dyDescent="0.25">
      <c r="A658" s="6">
        <v>66438</v>
      </c>
      <c r="B658" s="12" t="str">
        <f t="shared" si="30"/>
        <v xml:space="preserve">Melanie McCahey     </v>
      </c>
      <c r="C658" s="7">
        <v>6</v>
      </c>
      <c r="D658" s="8">
        <v>84737</v>
      </c>
      <c r="E658" s="9">
        <v>4945</v>
      </c>
      <c r="F658" s="4" t="str">
        <f t="shared" si="31"/>
        <v xml:space="preserve">Todd McKeating            </v>
      </c>
      <c r="G658" s="4">
        <v>3</v>
      </c>
      <c r="H658" s="9">
        <f t="shared" ca="1" si="32"/>
        <v>362</v>
      </c>
      <c r="I658" s="10">
        <v>4267198</v>
      </c>
      <c r="J658" s="11">
        <v>12012018</v>
      </c>
      <c r="K658" s="2"/>
      <c r="L658" s="4" t="s">
        <v>1323</v>
      </c>
      <c r="M658" s="4" t="s">
        <v>1324</v>
      </c>
    </row>
    <row r="659" spans="1:13" x14ac:dyDescent="0.25">
      <c r="A659" s="6">
        <v>69446</v>
      </c>
      <c r="B659" s="12" t="str">
        <f t="shared" si="30"/>
        <v xml:space="preserve">Van Quartermaine    </v>
      </c>
      <c r="C659" s="7">
        <v>6</v>
      </c>
      <c r="D659" s="8">
        <v>99073</v>
      </c>
      <c r="E659" s="9">
        <v>3489</v>
      </c>
      <c r="F659" s="4" t="str">
        <f t="shared" si="31"/>
        <v xml:space="preserve">Kati Tirrey               </v>
      </c>
      <c r="G659" s="4">
        <v>3</v>
      </c>
      <c r="H659" s="9">
        <f t="shared" ca="1" si="32"/>
        <v>846</v>
      </c>
      <c r="I659" s="10">
        <v>6343186</v>
      </c>
      <c r="J659" s="11">
        <v>11292018</v>
      </c>
      <c r="K659" s="2"/>
      <c r="L659" s="4" t="s">
        <v>1325</v>
      </c>
      <c r="M659" s="4" t="s">
        <v>1326</v>
      </c>
    </row>
    <row r="660" spans="1:13" x14ac:dyDescent="0.25">
      <c r="A660" s="6">
        <v>13337</v>
      </c>
      <c r="B660" s="12" t="str">
        <f t="shared" si="30"/>
        <v xml:space="preserve">Dana Norquay        </v>
      </c>
      <c r="C660" s="7">
        <v>6</v>
      </c>
      <c r="D660" s="8">
        <v>116059</v>
      </c>
      <c r="E660" s="9">
        <v>9489</v>
      </c>
      <c r="F660" s="4" t="str">
        <f t="shared" si="31"/>
        <v xml:space="preserve">Rourke Vitall             </v>
      </c>
      <c r="G660" s="4">
        <v>3</v>
      </c>
      <c r="H660" s="9">
        <f t="shared" ca="1" si="32"/>
        <v>106</v>
      </c>
      <c r="I660" s="10">
        <v>6968448</v>
      </c>
      <c r="J660" s="11">
        <v>6272018</v>
      </c>
      <c r="K660" s="2"/>
      <c r="L660" s="4" t="s">
        <v>1327</v>
      </c>
      <c r="M660" s="4" t="s">
        <v>1328</v>
      </c>
    </row>
    <row r="661" spans="1:13" x14ac:dyDescent="0.25">
      <c r="A661" s="6">
        <v>43759</v>
      </c>
      <c r="B661" s="12" t="str">
        <f t="shared" si="30"/>
        <v xml:space="preserve">Felicle Sherebrook  </v>
      </c>
      <c r="C661" s="7">
        <v>6</v>
      </c>
      <c r="D661" s="8">
        <v>95006</v>
      </c>
      <c r="E661" s="9">
        <v>1319</v>
      </c>
      <c r="F661" s="4" t="str">
        <f t="shared" si="31"/>
        <v xml:space="preserve">Iosep Crowest             </v>
      </c>
      <c r="G661" s="4">
        <v>3</v>
      </c>
      <c r="H661" s="9">
        <f t="shared" ca="1" si="32"/>
        <v>309</v>
      </c>
      <c r="I661" s="10">
        <v>3128361</v>
      </c>
      <c r="J661" s="11">
        <v>1032019</v>
      </c>
      <c r="K661" s="2"/>
      <c r="L661" s="4" t="s">
        <v>1329</v>
      </c>
      <c r="M661" s="4" t="s">
        <v>1330</v>
      </c>
    </row>
    <row r="662" spans="1:13" x14ac:dyDescent="0.25">
      <c r="A662" s="6">
        <v>52100</v>
      </c>
      <c r="B662" s="12" t="str">
        <f t="shared" si="30"/>
        <v xml:space="preserve">Lucita Hulburt      </v>
      </c>
      <c r="C662" s="7">
        <v>6</v>
      </c>
      <c r="D662" s="8">
        <v>103017</v>
      </c>
      <c r="E662" s="9">
        <v>383</v>
      </c>
      <c r="F662" s="4" t="str">
        <f t="shared" si="31"/>
        <v xml:space="preserve">Letisha Cartman           </v>
      </c>
      <c r="G662" s="4">
        <v>3</v>
      </c>
      <c r="H662" s="9">
        <f t="shared" ca="1" si="32"/>
        <v>507</v>
      </c>
      <c r="I662" s="10">
        <v>6473530</v>
      </c>
      <c r="J662" s="11">
        <v>11022019</v>
      </c>
      <c r="K662" s="2"/>
      <c r="L662" s="4" t="s">
        <v>1331</v>
      </c>
      <c r="M662" s="4" t="s">
        <v>1332</v>
      </c>
    </row>
    <row r="663" spans="1:13" x14ac:dyDescent="0.25">
      <c r="A663" s="6">
        <v>61311</v>
      </c>
      <c r="B663" s="12" t="str">
        <f t="shared" si="30"/>
        <v xml:space="preserve">Dorri Cordeau       </v>
      </c>
      <c r="C663" s="7">
        <v>6</v>
      </c>
      <c r="D663" s="8">
        <v>126227</v>
      </c>
      <c r="E663" s="9">
        <v>9608</v>
      </c>
      <c r="F663" s="4" t="str">
        <f t="shared" si="31"/>
        <v xml:space="preserve">Legra Honywill            </v>
      </c>
      <c r="G663" s="4">
        <v>3</v>
      </c>
      <c r="H663" s="9">
        <f t="shared" ca="1" si="32"/>
        <v>32</v>
      </c>
      <c r="I663" s="10">
        <v>2874109</v>
      </c>
      <c r="J663" s="11">
        <v>7102019</v>
      </c>
      <c r="K663" s="2"/>
      <c r="L663" s="4" t="s">
        <v>1333</v>
      </c>
      <c r="M663" s="4" t="s">
        <v>1334</v>
      </c>
    </row>
    <row r="664" spans="1:13" x14ac:dyDescent="0.25">
      <c r="A664" s="6">
        <v>81053</v>
      </c>
      <c r="B664" s="12" t="str">
        <f t="shared" si="30"/>
        <v xml:space="preserve">Nanete Laminman     </v>
      </c>
      <c r="C664" s="7">
        <v>6</v>
      </c>
      <c r="D664" s="8">
        <v>97243</v>
      </c>
      <c r="E664" s="9">
        <v>2140</v>
      </c>
      <c r="F664" s="4" t="str">
        <f t="shared" si="31"/>
        <v xml:space="preserve">Amalia Baulch             </v>
      </c>
      <c r="G664" s="4">
        <v>3</v>
      </c>
      <c r="H664" s="9">
        <f t="shared" ca="1" si="32"/>
        <v>927</v>
      </c>
      <c r="I664" s="10">
        <v>1695616</v>
      </c>
      <c r="J664" s="11">
        <v>7312018</v>
      </c>
      <c r="K664" s="2"/>
      <c r="L664" s="4" t="s">
        <v>1335</v>
      </c>
      <c r="M664" s="4" t="s">
        <v>1336</v>
      </c>
    </row>
    <row r="665" spans="1:13" x14ac:dyDescent="0.25">
      <c r="A665" s="6">
        <v>48914</v>
      </c>
      <c r="B665" s="12" t="str">
        <f t="shared" si="30"/>
        <v xml:space="preserve">Perl Thornthwaite   </v>
      </c>
      <c r="C665" s="7">
        <v>6</v>
      </c>
      <c r="D665" s="8">
        <v>119475</v>
      </c>
      <c r="E665" s="9">
        <v>8393</v>
      </c>
      <c r="F665" s="4" t="str">
        <f t="shared" si="31"/>
        <v xml:space="preserve">Harry O'Tierney           </v>
      </c>
      <c r="G665" s="4">
        <v>3</v>
      </c>
      <c r="H665" s="9">
        <f t="shared" ca="1" si="32"/>
        <v>223</v>
      </c>
      <c r="I665" s="10">
        <v>4781150</v>
      </c>
      <c r="J665" s="11">
        <v>2032017</v>
      </c>
      <c r="K665" s="2"/>
      <c r="L665" s="4" t="s">
        <v>1337</v>
      </c>
      <c r="M665" s="4" t="s">
        <v>1338</v>
      </c>
    </row>
    <row r="666" spans="1:13" x14ac:dyDescent="0.25">
      <c r="A666" s="6">
        <v>68837</v>
      </c>
      <c r="B666" s="12" t="str">
        <f t="shared" si="30"/>
        <v xml:space="preserve">Doralin Reveley     </v>
      </c>
      <c r="C666" s="7">
        <v>6</v>
      </c>
      <c r="D666" s="8">
        <v>70799</v>
      </c>
      <c r="E666" s="9">
        <v>7901</v>
      </c>
      <c r="F666" s="4" t="str">
        <f t="shared" si="31"/>
        <v xml:space="preserve">Stephie Chippendale       </v>
      </c>
      <c r="G666" s="4">
        <v>3</v>
      </c>
      <c r="H666" s="9">
        <f t="shared" ca="1" si="32"/>
        <v>483</v>
      </c>
      <c r="I666" s="10">
        <v>2325216</v>
      </c>
      <c r="J666" s="11">
        <v>10092018</v>
      </c>
      <c r="K666" s="2"/>
      <c r="L666" s="4" t="s">
        <v>1339</v>
      </c>
      <c r="M666" s="4" t="s">
        <v>1340</v>
      </c>
    </row>
    <row r="667" spans="1:13" x14ac:dyDescent="0.25">
      <c r="A667" s="6">
        <v>13141</v>
      </c>
      <c r="B667" s="12" t="str">
        <f t="shared" si="30"/>
        <v xml:space="preserve">Kayley Hubbucks     </v>
      </c>
      <c r="C667" s="7">
        <v>6</v>
      </c>
      <c r="D667" s="8">
        <v>62807</v>
      </c>
      <c r="E667" s="9">
        <v>7365</v>
      </c>
      <c r="F667" s="4" t="str">
        <f t="shared" si="31"/>
        <v xml:space="preserve">Dinah Muggleston          </v>
      </c>
      <c r="G667" s="4">
        <v>3</v>
      </c>
      <c r="H667" s="9">
        <f t="shared" ca="1" si="32"/>
        <v>1</v>
      </c>
      <c r="I667" s="10">
        <v>6151904</v>
      </c>
      <c r="J667" s="11">
        <v>3132018</v>
      </c>
      <c r="K667" s="2"/>
      <c r="L667" s="4" t="s">
        <v>1341</v>
      </c>
      <c r="M667" s="4" t="s">
        <v>1342</v>
      </c>
    </row>
    <row r="668" spans="1:13" x14ac:dyDescent="0.25">
      <c r="A668" s="6">
        <v>54713</v>
      </c>
      <c r="B668" s="12" t="str">
        <f t="shared" si="30"/>
        <v xml:space="preserve">Brennen Postle      </v>
      </c>
      <c r="C668" s="7">
        <v>6</v>
      </c>
      <c r="D668" s="8">
        <v>121910</v>
      </c>
      <c r="E668" s="9">
        <v>6734</v>
      </c>
      <c r="F668" s="4" t="str">
        <f t="shared" si="31"/>
        <v xml:space="preserve">Karlotta Cardus           </v>
      </c>
      <c r="G668" s="4">
        <v>3</v>
      </c>
      <c r="H668" s="9">
        <f t="shared" ca="1" si="32"/>
        <v>66</v>
      </c>
      <c r="I668" s="10">
        <v>4030785</v>
      </c>
      <c r="J668" s="11">
        <v>4242019</v>
      </c>
      <c r="K668" s="2"/>
      <c r="L668" s="4" t="s">
        <v>1343</v>
      </c>
      <c r="M668" s="4" t="s">
        <v>1344</v>
      </c>
    </row>
    <row r="669" spans="1:13" x14ac:dyDescent="0.25">
      <c r="A669" s="6">
        <v>68358</v>
      </c>
      <c r="B669" s="12" t="str">
        <f t="shared" si="30"/>
        <v xml:space="preserve">Merissa Ivanikhin   </v>
      </c>
      <c r="C669" s="7">
        <v>6</v>
      </c>
      <c r="D669" s="8">
        <v>131733</v>
      </c>
      <c r="E669" s="9">
        <v>9374</v>
      </c>
      <c r="F669" s="4" t="str">
        <f t="shared" si="31"/>
        <v xml:space="preserve">Chiarra Groome            </v>
      </c>
      <c r="G669" s="4">
        <v>3</v>
      </c>
      <c r="H669" s="9">
        <f t="shared" ca="1" si="32"/>
        <v>312</v>
      </c>
      <c r="I669" s="10">
        <v>3712028</v>
      </c>
      <c r="J669" s="11">
        <v>12022018</v>
      </c>
      <c r="K669" s="2"/>
      <c r="L669" s="4" t="s">
        <v>1345</v>
      </c>
      <c r="M669" s="4" t="s">
        <v>1346</v>
      </c>
    </row>
    <row r="670" spans="1:13" x14ac:dyDescent="0.25">
      <c r="A670" s="6">
        <v>63470</v>
      </c>
      <c r="B670" s="12" t="str">
        <f t="shared" si="30"/>
        <v xml:space="preserve">Kitty Brougham      </v>
      </c>
      <c r="C670" s="7">
        <v>6</v>
      </c>
      <c r="D670" s="8">
        <v>114293</v>
      </c>
      <c r="E670" s="9">
        <v>8675</v>
      </c>
      <c r="F670" s="4" t="str">
        <f t="shared" si="31"/>
        <v xml:space="preserve">Anthe Prestige            </v>
      </c>
      <c r="G670" s="4">
        <v>3</v>
      </c>
      <c r="H670" s="9">
        <f t="shared" ca="1" si="32"/>
        <v>47</v>
      </c>
      <c r="I670" s="10">
        <v>1895356</v>
      </c>
      <c r="J670" s="11">
        <v>2012017</v>
      </c>
      <c r="K670" s="2"/>
      <c r="L670" s="4" t="s">
        <v>1347</v>
      </c>
      <c r="M670" s="4" t="s">
        <v>1348</v>
      </c>
    </row>
    <row r="671" spans="1:13" x14ac:dyDescent="0.25">
      <c r="A671" s="6">
        <v>28690</v>
      </c>
      <c r="B671" s="12" t="str">
        <f t="shared" si="30"/>
        <v xml:space="preserve">Ashly Strafford     </v>
      </c>
      <c r="C671" s="7">
        <v>6</v>
      </c>
      <c r="D671" s="8">
        <v>103466</v>
      </c>
      <c r="E671" s="9">
        <v>3295</v>
      </c>
      <c r="F671" s="4" t="str">
        <f t="shared" si="31"/>
        <v xml:space="preserve">Myra Reynold              </v>
      </c>
      <c r="G671" s="4">
        <v>3</v>
      </c>
      <c r="H671" s="9">
        <f t="shared" ca="1" si="32"/>
        <v>286</v>
      </c>
      <c r="I671" s="10">
        <v>6188334</v>
      </c>
      <c r="J671" s="11">
        <v>6122017</v>
      </c>
      <c r="K671" s="2"/>
      <c r="L671" s="4" t="s">
        <v>1349</v>
      </c>
      <c r="M671" s="4" t="s">
        <v>1350</v>
      </c>
    </row>
    <row r="672" spans="1:13" x14ac:dyDescent="0.25">
      <c r="A672" s="6">
        <v>65299</v>
      </c>
      <c r="B672" s="12" t="str">
        <f t="shared" si="30"/>
        <v xml:space="preserve">Nicola Bathoe       </v>
      </c>
      <c r="C672" s="7">
        <v>6</v>
      </c>
      <c r="D672" s="8">
        <v>101221</v>
      </c>
      <c r="E672" s="9">
        <v>7521</v>
      </c>
      <c r="F672" s="4" t="str">
        <f t="shared" si="31"/>
        <v xml:space="preserve">Zulema Tolliday           </v>
      </c>
      <c r="G672" s="4">
        <v>3</v>
      </c>
      <c r="H672" s="9">
        <f t="shared" ca="1" si="32"/>
        <v>493</v>
      </c>
      <c r="I672" s="10">
        <v>5877259</v>
      </c>
      <c r="J672" s="11">
        <v>9202019</v>
      </c>
      <c r="K672" s="2"/>
      <c r="L672" s="4" t="s">
        <v>1351</v>
      </c>
      <c r="M672" s="4" t="s">
        <v>1352</v>
      </c>
    </row>
    <row r="673" spans="1:13" x14ac:dyDescent="0.25">
      <c r="A673" s="6">
        <v>46992</v>
      </c>
      <c r="B673" s="12" t="str">
        <f t="shared" si="30"/>
        <v xml:space="preserve">Tamar Aers          </v>
      </c>
      <c r="C673" s="7">
        <v>7</v>
      </c>
      <c r="D673" s="8">
        <v>88450</v>
      </c>
      <c r="E673" s="9">
        <v>6479</v>
      </c>
      <c r="F673" s="4" t="str">
        <f t="shared" si="31"/>
        <v xml:space="preserve">Maggie Pitt               </v>
      </c>
      <c r="G673" s="4">
        <v>3</v>
      </c>
      <c r="H673" s="9">
        <f t="shared" ca="1" si="32"/>
        <v>508</v>
      </c>
      <c r="I673" s="10">
        <v>2603080</v>
      </c>
      <c r="J673" s="11">
        <v>5132018</v>
      </c>
      <c r="K673" s="2"/>
      <c r="L673" s="4" t="s">
        <v>1353</v>
      </c>
      <c r="M673" s="4" t="s">
        <v>1354</v>
      </c>
    </row>
    <row r="674" spans="1:13" x14ac:dyDescent="0.25">
      <c r="A674" s="6">
        <v>60725</v>
      </c>
      <c r="B674" s="12" t="str">
        <f t="shared" si="30"/>
        <v xml:space="preserve">Chauncey Goldsby    </v>
      </c>
      <c r="C674" s="7">
        <v>7</v>
      </c>
      <c r="D674" s="8">
        <v>128354</v>
      </c>
      <c r="E674" s="9">
        <v>6131</v>
      </c>
      <c r="F674" s="4" t="str">
        <f t="shared" si="31"/>
        <v xml:space="preserve">Valentino Walley          </v>
      </c>
      <c r="G674" s="4">
        <v>3</v>
      </c>
      <c r="H674" s="9">
        <f t="shared" ca="1" si="32"/>
        <v>404</v>
      </c>
      <c r="I674" s="10">
        <v>5825670</v>
      </c>
      <c r="J674" s="11">
        <v>6192019</v>
      </c>
      <c r="K674" s="2"/>
      <c r="L674" s="4" t="s">
        <v>1355</v>
      </c>
      <c r="M674" s="4" t="s">
        <v>1356</v>
      </c>
    </row>
    <row r="675" spans="1:13" x14ac:dyDescent="0.25">
      <c r="A675" s="6">
        <v>43375</v>
      </c>
      <c r="B675" s="12" t="str">
        <f t="shared" si="30"/>
        <v xml:space="preserve">Hakim Ashley        </v>
      </c>
      <c r="C675" s="7">
        <v>7</v>
      </c>
      <c r="D675" s="8">
        <v>102975</v>
      </c>
      <c r="E675" s="9">
        <v>3047</v>
      </c>
      <c r="F675" s="4" t="str">
        <f t="shared" si="31"/>
        <v xml:space="preserve">Charlotte Divall          </v>
      </c>
      <c r="G675" s="4">
        <v>3</v>
      </c>
      <c r="H675" s="9">
        <f t="shared" ca="1" si="32"/>
        <v>822</v>
      </c>
      <c r="I675" s="10">
        <v>3893617</v>
      </c>
      <c r="J675" s="11">
        <v>4042018</v>
      </c>
      <c r="K675" s="2"/>
      <c r="L675" s="4" t="s">
        <v>1357</v>
      </c>
      <c r="M675" s="4" t="s">
        <v>1358</v>
      </c>
    </row>
    <row r="676" spans="1:13" x14ac:dyDescent="0.25">
      <c r="A676" s="6">
        <v>61113</v>
      </c>
      <c r="B676" s="12" t="str">
        <f t="shared" si="30"/>
        <v xml:space="preserve">Jasmine Pohlak      </v>
      </c>
      <c r="C676" s="7">
        <v>7</v>
      </c>
      <c r="D676" s="8">
        <v>58976</v>
      </c>
      <c r="E676" s="9">
        <v>5073</v>
      </c>
      <c r="F676" s="4" t="str">
        <f t="shared" si="31"/>
        <v xml:space="preserve">Gaelan Powe               </v>
      </c>
      <c r="G676" s="4">
        <v>3</v>
      </c>
      <c r="H676" s="9">
        <f t="shared" ca="1" si="32"/>
        <v>339</v>
      </c>
      <c r="I676" s="10">
        <v>4066656</v>
      </c>
      <c r="J676" s="11">
        <v>5222019</v>
      </c>
      <c r="K676" s="2"/>
      <c r="L676" s="4" t="s">
        <v>1359</v>
      </c>
      <c r="M676" s="4" t="s">
        <v>1360</v>
      </c>
    </row>
    <row r="677" spans="1:13" x14ac:dyDescent="0.25">
      <c r="A677" s="6">
        <v>17311</v>
      </c>
      <c r="B677" s="12" t="str">
        <f t="shared" si="30"/>
        <v xml:space="preserve">Layla Grubb         </v>
      </c>
      <c r="C677" s="7">
        <v>7</v>
      </c>
      <c r="D677" s="8">
        <v>121484</v>
      </c>
      <c r="E677" s="9">
        <v>9359</v>
      </c>
      <c r="F677" s="4" t="str">
        <f t="shared" si="31"/>
        <v xml:space="preserve">Hadley Redparth           </v>
      </c>
      <c r="G677" s="4">
        <v>3</v>
      </c>
      <c r="H677" s="9">
        <f t="shared" ca="1" si="32"/>
        <v>258</v>
      </c>
      <c r="I677" s="10">
        <v>5175414</v>
      </c>
      <c r="J677" s="11">
        <v>5202017</v>
      </c>
      <c r="K677" s="2"/>
      <c r="L677" s="4" t="s">
        <v>1361</v>
      </c>
      <c r="M677" s="4" t="s">
        <v>1362</v>
      </c>
    </row>
    <row r="678" spans="1:13" x14ac:dyDescent="0.25">
      <c r="A678" s="6">
        <v>64778</v>
      </c>
      <c r="B678" s="12" t="str">
        <f t="shared" si="30"/>
        <v xml:space="preserve">Romona Stoner       </v>
      </c>
      <c r="C678" s="7">
        <v>7</v>
      </c>
      <c r="D678" s="8">
        <v>85483</v>
      </c>
      <c r="E678" s="9">
        <v>7939</v>
      </c>
      <c r="F678" s="4" t="str">
        <f t="shared" si="31"/>
        <v xml:space="preserve">Damon D'Cruze             </v>
      </c>
      <c r="G678" s="4">
        <v>3</v>
      </c>
      <c r="H678" s="9">
        <f t="shared" ca="1" si="32"/>
        <v>154</v>
      </c>
      <c r="I678" s="10">
        <v>5940455</v>
      </c>
      <c r="J678" s="11">
        <v>1212018</v>
      </c>
      <c r="K678" s="2"/>
      <c r="L678" s="4" t="s">
        <v>1363</v>
      </c>
      <c r="M678" s="4" t="s">
        <v>1364</v>
      </c>
    </row>
    <row r="679" spans="1:13" x14ac:dyDescent="0.25">
      <c r="A679" s="6">
        <v>17965</v>
      </c>
      <c r="B679" s="12" t="str">
        <f t="shared" si="30"/>
        <v xml:space="preserve">Dionysus Delwater   </v>
      </c>
      <c r="C679" s="7">
        <v>7</v>
      </c>
      <c r="D679" s="8">
        <v>108234</v>
      </c>
      <c r="E679" s="9">
        <v>6562</v>
      </c>
      <c r="F679" s="4" t="str">
        <f t="shared" si="31"/>
        <v xml:space="preserve">Camellia MacKeever        </v>
      </c>
      <c r="G679" s="4">
        <v>3</v>
      </c>
      <c r="H679" s="9">
        <f t="shared" ca="1" si="32"/>
        <v>806</v>
      </c>
      <c r="I679" s="10">
        <v>6326643</v>
      </c>
      <c r="J679" s="11">
        <v>7182017</v>
      </c>
      <c r="K679" s="2"/>
      <c r="L679" s="4" t="s">
        <v>1365</v>
      </c>
      <c r="M679" s="4" t="s">
        <v>1366</v>
      </c>
    </row>
    <row r="680" spans="1:13" x14ac:dyDescent="0.25">
      <c r="A680" s="6">
        <v>56364</v>
      </c>
      <c r="B680" s="12" t="str">
        <f t="shared" si="30"/>
        <v xml:space="preserve">Gaspar Cruddas      </v>
      </c>
      <c r="C680" s="7">
        <v>7</v>
      </c>
      <c r="D680" s="8">
        <v>67171</v>
      </c>
      <c r="E680" s="9">
        <v>5479</v>
      </c>
      <c r="F680" s="4" t="str">
        <f t="shared" si="31"/>
        <v xml:space="preserve">Marilyn Frowing           </v>
      </c>
      <c r="G680" s="4">
        <v>3</v>
      </c>
      <c r="H680" s="9">
        <f t="shared" ca="1" si="32"/>
        <v>384</v>
      </c>
      <c r="I680" s="10">
        <v>3035572</v>
      </c>
      <c r="J680" s="11">
        <v>8152019</v>
      </c>
      <c r="K680" s="2"/>
      <c r="L680" s="4" t="s">
        <v>1367</v>
      </c>
      <c r="M680" s="4" t="s">
        <v>1368</v>
      </c>
    </row>
    <row r="681" spans="1:13" x14ac:dyDescent="0.25">
      <c r="A681" s="6">
        <v>41571</v>
      </c>
      <c r="B681" s="12" t="str">
        <f t="shared" si="30"/>
        <v xml:space="preserve">Martguerita Hardes  </v>
      </c>
      <c r="C681" s="7">
        <v>7</v>
      </c>
      <c r="D681" s="8">
        <v>59169</v>
      </c>
      <c r="E681" s="9">
        <v>8474</v>
      </c>
      <c r="F681" s="4" t="str">
        <f t="shared" si="31"/>
        <v xml:space="preserve">Torre Fairbairn           </v>
      </c>
      <c r="G681" s="4">
        <v>3</v>
      </c>
      <c r="H681" s="9">
        <f t="shared" ca="1" si="32"/>
        <v>986</v>
      </c>
      <c r="I681" s="10">
        <v>6373283</v>
      </c>
      <c r="J681" s="11">
        <v>10272019</v>
      </c>
      <c r="K681" s="2"/>
      <c r="L681" s="4" t="s">
        <v>1369</v>
      </c>
      <c r="M681" s="4" t="s">
        <v>1370</v>
      </c>
    </row>
    <row r="682" spans="1:13" x14ac:dyDescent="0.25">
      <c r="A682" s="6">
        <v>29370</v>
      </c>
      <c r="B682" s="12" t="str">
        <f t="shared" si="30"/>
        <v xml:space="preserve">Ingra Larcier       </v>
      </c>
      <c r="C682" s="7">
        <v>7</v>
      </c>
      <c r="D682" s="8">
        <v>122632</v>
      </c>
      <c r="E682" s="9">
        <v>6287</v>
      </c>
      <c r="F682" s="4" t="str">
        <f t="shared" si="31"/>
        <v xml:space="preserve">Townie Rickword           </v>
      </c>
      <c r="G682" s="4">
        <v>3</v>
      </c>
      <c r="H682" s="9">
        <f t="shared" ca="1" si="32"/>
        <v>180</v>
      </c>
      <c r="I682" s="10">
        <v>6161166</v>
      </c>
      <c r="J682" s="11">
        <v>7062017</v>
      </c>
      <c r="K682" s="2"/>
      <c r="L682" s="4" t="s">
        <v>1371</v>
      </c>
      <c r="M682" s="4" t="s">
        <v>1372</v>
      </c>
    </row>
    <row r="683" spans="1:13" x14ac:dyDescent="0.25">
      <c r="A683" s="6">
        <v>30223</v>
      </c>
      <c r="B683" s="12" t="str">
        <f t="shared" si="30"/>
        <v xml:space="preserve">Calv Swalowe        </v>
      </c>
      <c r="C683" s="7">
        <v>7</v>
      </c>
      <c r="D683" s="8">
        <v>125366</v>
      </c>
      <c r="E683" s="9">
        <v>7236</v>
      </c>
      <c r="F683" s="4" t="str">
        <f t="shared" si="31"/>
        <v xml:space="preserve">Sybyl Darkott             </v>
      </c>
      <c r="G683" s="4">
        <v>3</v>
      </c>
      <c r="H683" s="9">
        <f t="shared" ca="1" si="32"/>
        <v>505</v>
      </c>
      <c r="I683" s="10">
        <v>986606</v>
      </c>
      <c r="J683" s="11">
        <v>9212018</v>
      </c>
      <c r="K683" s="2"/>
      <c r="L683" s="4" t="s">
        <v>1373</v>
      </c>
      <c r="M683" s="4" t="s">
        <v>1374</v>
      </c>
    </row>
    <row r="684" spans="1:13" x14ac:dyDescent="0.25">
      <c r="A684" s="6">
        <v>17788</v>
      </c>
      <c r="B684" s="12" t="str">
        <f t="shared" si="30"/>
        <v xml:space="preserve">Myra Eades          </v>
      </c>
      <c r="C684" s="7">
        <v>7</v>
      </c>
      <c r="D684" s="8">
        <v>58281</v>
      </c>
      <c r="E684" s="9">
        <v>689</v>
      </c>
      <c r="F684" s="4" t="str">
        <f t="shared" si="31"/>
        <v xml:space="preserve">Karina Burnage            </v>
      </c>
      <c r="G684" s="4">
        <v>3</v>
      </c>
      <c r="H684" s="9">
        <f t="shared" ca="1" si="32"/>
        <v>137</v>
      </c>
      <c r="I684" s="10">
        <v>5599279</v>
      </c>
      <c r="J684" s="11">
        <v>10272019</v>
      </c>
      <c r="K684" s="2"/>
      <c r="L684" s="4" t="s">
        <v>1375</v>
      </c>
      <c r="M684" s="4" t="s">
        <v>1376</v>
      </c>
    </row>
    <row r="685" spans="1:13" x14ac:dyDescent="0.25">
      <c r="A685" s="6">
        <v>39134</v>
      </c>
      <c r="B685" s="12" t="str">
        <f t="shared" si="30"/>
        <v xml:space="preserve">Demetris Edgerton   </v>
      </c>
      <c r="C685" s="7">
        <v>7</v>
      </c>
      <c r="D685" s="8">
        <v>81278</v>
      </c>
      <c r="E685" s="9">
        <v>7704</v>
      </c>
      <c r="F685" s="4" t="str">
        <f t="shared" si="31"/>
        <v xml:space="preserve">Lina Thecham              </v>
      </c>
      <c r="G685" s="4">
        <v>3</v>
      </c>
      <c r="H685" s="9">
        <f t="shared" ca="1" si="32"/>
        <v>445</v>
      </c>
      <c r="I685" s="10">
        <v>1054675</v>
      </c>
      <c r="J685" s="11">
        <v>9072018</v>
      </c>
      <c r="K685" s="2"/>
      <c r="L685" s="4" t="s">
        <v>1377</v>
      </c>
      <c r="M685" s="4" t="s">
        <v>1378</v>
      </c>
    </row>
    <row r="686" spans="1:13" x14ac:dyDescent="0.25">
      <c r="A686" s="6">
        <v>29612</v>
      </c>
      <c r="B686" s="12" t="str">
        <f t="shared" si="30"/>
        <v xml:space="preserve">Neysa Duddell       </v>
      </c>
      <c r="C686" s="7">
        <v>7</v>
      </c>
      <c r="D686" s="8">
        <v>83529</v>
      </c>
      <c r="E686" s="9">
        <v>4331</v>
      </c>
      <c r="F686" s="4" t="str">
        <f t="shared" si="31"/>
        <v xml:space="preserve">Clay Jerwood              </v>
      </c>
      <c r="G686" s="4">
        <v>3</v>
      </c>
      <c r="H686" s="9">
        <f t="shared" ca="1" si="32"/>
        <v>732</v>
      </c>
      <c r="I686" s="10">
        <v>6595161</v>
      </c>
      <c r="J686" s="11">
        <v>12292017</v>
      </c>
      <c r="K686" s="2"/>
      <c r="L686" s="4" t="s">
        <v>1379</v>
      </c>
      <c r="M686" s="4" t="s">
        <v>1380</v>
      </c>
    </row>
    <row r="687" spans="1:13" x14ac:dyDescent="0.25">
      <c r="A687" s="6">
        <v>62263</v>
      </c>
      <c r="B687" s="12" t="str">
        <f t="shared" si="30"/>
        <v xml:space="preserve">Darnell Barmadier   </v>
      </c>
      <c r="C687" s="7">
        <v>7</v>
      </c>
      <c r="D687" s="8">
        <v>106242</v>
      </c>
      <c r="E687" s="9">
        <v>7910</v>
      </c>
      <c r="F687" s="4" t="str">
        <f t="shared" si="31"/>
        <v xml:space="preserve">Sashenka Glyssanne        </v>
      </c>
      <c r="G687" s="4">
        <v>3</v>
      </c>
      <c r="H687" s="9">
        <f t="shared" ca="1" si="32"/>
        <v>209</v>
      </c>
      <c r="I687" s="10">
        <v>629933</v>
      </c>
      <c r="J687" s="11">
        <v>4072019</v>
      </c>
      <c r="K687" s="2"/>
      <c r="L687" s="4" t="s">
        <v>1381</v>
      </c>
      <c r="M687" s="4" t="s">
        <v>1382</v>
      </c>
    </row>
    <row r="688" spans="1:13" x14ac:dyDescent="0.25">
      <c r="A688" s="6">
        <v>11891</v>
      </c>
      <c r="B688" s="12" t="str">
        <f t="shared" si="30"/>
        <v xml:space="preserve">Ashbey Mallock      </v>
      </c>
      <c r="C688" s="7">
        <v>7</v>
      </c>
      <c r="D688" s="8">
        <v>99530</v>
      </c>
      <c r="E688" s="9">
        <v>6278</v>
      </c>
      <c r="F688" s="4" t="str">
        <f t="shared" si="31"/>
        <v xml:space="preserve">Carmel Cauthra            </v>
      </c>
      <c r="G688" s="4">
        <v>3</v>
      </c>
      <c r="H688" s="9">
        <f t="shared" ca="1" si="32"/>
        <v>400</v>
      </c>
      <c r="I688" s="10">
        <v>3468569</v>
      </c>
      <c r="J688" s="11">
        <v>12302017</v>
      </c>
      <c r="K688" s="2"/>
      <c r="L688" s="4" t="s">
        <v>1383</v>
      </c>
      <c r="M688" s="4" t="s">
        <v>1384</v>
      </c>
    </row>
    <row r="689" spans="1:13" x14ac:dyDescent="0.25">
      <c r="A689" s="6">
        <v>36842</v>
      </c>
      <c r="B689" s="12" t="str">
        <f t="shared" si="30"/>
        <v xml:space="preserve">Philipa Tweddell    </v>
      </c>
      <c r="C689" s="7">
        <v>7</v>
      </c>
      <c r="D689" s="8">
        <v>126630</v>
      </c>
      <c r="E689" s="9">
        <v>4030</v>
      </c>
      <c r="F689" s="4" t="str">
        <f t="shared" si="31"/>
        <v xml:space="preserve">Xerxes Disley             </v>
      </c>
      <c r="G689" s="4">
        <v>3</v>
      </c>
      <c r="H689" s="9">
        <f t="shared" ca="1" si="32"/>
        <v>636</v>
      </c>
      <c r="I689" s="10">
        <v>1034918</v>
      </c>
      <c r="J689" s="11">
        <v>2102017</v>
      </c>
      <c r="K689" s="2"/>
      <c r="L689" s="4" t="s">
        <v>1385</v>
      </c>
      <c r="M689" s="4" t="s">
        <v>1386</v>
      </c>
    </row>
    <row r="690" spans="1:13" x14ac:dyDescent="0.25">
      <c r="A690" s="6">
        <v>39888</v>
      </c>
      <c r="B690" s="12" t="str">
        <f t="shared" si="30"/>
        <v xml:space="preserve">Byrle Faivre        </v>
      </c>
      <c r="C690" s="7">
        <v>7</v>
      </c>
      <c r="D690" s="8">
        <v>117557</v>
      </c>
      <c r="E690" s="9">
        <v>3404</v>
      </c>
      <c r="F690" s="4" t="str">
        <f t="shared" si="31"/>
        <v xml:space="preserve">Isiahi MacInerney         </v>
      </c>
      <c r="G690" s="4">
        <v>3</v>
      </c>
      <c r="H690" s="9">
        <f t="shared" ca="1" si="32"/>
        <v>503</v>
      </c>
      <c r="I690" s="10">
        <v>3831498</v>
      </c>
      <c r="J690" s="11">
        <v>3062017</v>
      </c>
      <c r="K690" s="2"/>
      <c r="L690" s="4" t="s">
        <v>1387</v>
      </c>
      <c r="M690" s="4" t="s">
        <v>1388</v>
      </c>
    </row>
    <row r="691" spans="1:13" x14ac:dyDescent="0.25">
      <c r="A691" s="6">
        <v>72745</v>
      </c>
      <c r="B691" s="12" t="str">
        <f t="shared" si="30"/>
        <v xml:space="preserve">Marcelia Kofax      </v>
      </c>
      <c r="C691" s="7">
        <v>7</v>
      </c>
      <c r="D691" s="8">
        <v>70785</v>
      </c>
      <c r="E691" s="9">
        <v>4027</v>
      </c>
      <c r="F691" s="4" t="str">
        <f t="shared" si="31"/>
        <v xml:space="preserve">Brannon Brixey            </v>
      </c>
      <c r="G691" s="4">
        <v>3</v>
      </c>
      <c r="H691" s="9">
        <f t="shared" ca="1" si="32"/>
        <v>435</v>
      </c>
      <c r="I691" s="10">
        <v>6420068</v>
      </c>
      <c r="J691" s="11">
        <v>2042018</v>
      </c>
      <c r="K691" s="2"/>
      <c r="L691" s="4" t="s">
        <v>1389</v>
      </c>
      <c r="M691" s="4" t="s">
        <v>1390</v>
      </c>
    </row>
    <row r="692" spans="1:13" x14ac:dyDescent="0.25">
      <c r="A692" s="6">
        <v>12318</v>
      </c>
      <c r="B692" s="12" t="str">
        <f t="shared" si="30"/>
        <v xml:space="preserve">Nadiya Morison      </v>
      </c>
      <c r="C692" s="7">
        <v>7</v>
      </c>
      <c r="D692" s="8">
        <v>69908</v>
      </c>
      <c r="E692" s="9">
        <v>891</v>
      </c>
      <c r="F692" s="4" t="str">
        <f t="shared" si="31"/>
        <v xml:space="preserve">Ernie Iannello            </v>
      </c>
      <c r="G692" s="4">
        <v>3</v>
      </c>
      <c r="H692" s="9">
        <f t="shared" ca="1" si="32"/>
        <v>434</v>
      </c>
      <c r="I692" s="10">
        <v>6981211</v>
      </c>
      <c r="J692" s="11">
        <v>9142018</v>
      </c>
      <c r="K692" s="2"/>
      <c r="L692" s="4" t="s">
        <v>1391</v>
      </c>
      <c r="M692" s="4" t="s">
        <v>1392</v>
      </c>
    </row>
    <row r="693" spans="1:13" x14ac:dyDescent="0.25">
      <c r="A693" s="6">
        <v>74039</v>
      </c>
      <c r="B693" s="12" t="str">
        <f t="shared" si="30"/>
        <v xml:space="preserve">Orren Slate         </v>
      </c>
      <c r="C693" s="7">
        <v>7</v>
      </c>
      <c r="D693" s="8">
        <v>56112</v>
      </c>
      <c r="E693" s="9">
        <v>5516</v>
      </c>
      <c r="F693" s="4" t="str">
        <f t="shared" si="31"/>
        <v xml:space="preserve">Tilly Erskine Sandys      </v>
      </c>
      <c r="G693" s="4">
        <v>3</v>
      </c>
      <c r="H693" s="9">
        <f t="shared" ca="1" si="32"/>
        <v>315</v>
      </c>
      <c r="I693" s="10">
        <v>4932574</v>
      </c>
      <c r="J693" s="11">
        <v>11032019</v>
      </c>
      <c r="K693" s="2"/>
      <c r="L693" s="4" t="s">
        <v>1393</v>
      </c>
      <c r="M693" s="4" t="s">
        <v>1394</v>
      </c>
    </row>
    <row r="694" spans="1:13" x14ac:dyDescent="0.25">
      <c r="A694" s="6">
        <v>24837</v>
      </c>
      <c r="B694" s="12" t="str">
        <f t="shared" si="30"/>
        <v xml:space="preserve">Kanya Preon         </v>
      </c>
      <c r="C694" s="7">
        <v>7</v>
      </c>
      <c r="D694" s="8">
        <v>110279</v>
      </c>
      <c r="E694" s="9">
        <v>6439</v>
      </c>
      <c r="F694" s="4" t="str">
        <f t="shared" si="31"/>
        <v xml:space="preserve">Katusha Grinval           </v>
      </c>
      <c r="G694" s="4">
        <v>3</v>
      </c>
      <c r="H694" s="9">
        <f t="shared" ca="1" si="32"/>
        <v>190</v>
      </c>
      <c r="I694" s="10">
        <v>2113014</v>
      </c>
      <c r="J694" s="11">
        <v>10252019</v>
      </c>
      <c r="K694" s="2"/>
      <c r="L694" s="4" t="s">
        <v>1395</v>
      </c>
      <c r="M694" s="4" t="s">
        <v>1396</v>
      </c>
    </row>
    <row r="695" spans="1:13" x14ac:dyDescent="0.25">
      <c r="A695" s="6">
        <v>17913</v>
      </c>
      <c r="B695" s="12" t="str">
        <f t="shared" si="30"/>
        <v xml:space="preserve">Carlyn Barritt      </v>
      </c>
      <c r="C695" s="7">
        <v>7</v>
      </c>
      <c r="D695" s="8">
        <v>120700</v>
      </c>
      <c r="E695" s="9">
        <v>4964</v>
      </c>
      <c r="F695" s="4" t="str">
        <f t="shared" si="31"/>
        <v xml:space="preserve">Osgood Huguenet           </v>
      </c>
      <c r="G695" s="4">
        <v>3</v>
      </c>
      <c r="H695" s="9">
        <f t="shared" ca="1" si="32"/>
        <v>706</v>
      </c>
      <c r="I695" s="10">
        <v>4388539</v>
      </c>
      <c r="J695" s="11">
        <v>5102018</v>
      </c>
      <c r="K695" s="2"/>
      <c r="L695" s="4" t="s">
        <v>1397</v>
      </c>
      <c r="M695" s="4" t="s">
        <v>1398</v>
      </c>
    </row>
    <row r="696" spans="1:13" x14ac:dyDescent="0.25">
      <c r="A696" s="6">
        <v>61838</v>
      </c>
      <c r="B696" s="12" t="str">
        <f t="shared" si="30"/>
        <v xml:space="preserve">Tine Nowell         </v>
      </c>
      <c r="C696" s="7">
        <v>7</v>
      </c>
      <c r="D696" s="8">
        <v>128760</v>
      </c>
      <c r="E696" s="9">
        <v>6229</v>
      </c>
      <c r="F696" s="4" t="str">
        <f t="shared" si="31"/>
        <v xml:space="preserve">Florida Tankin            </v>
      </c>
      <c r="G696" s="4">
        <v>3</v>
      </c>
      <c r="H696" s="9">
        <f t="shared" ca="1" si="32"/>
        <v>968</v>
      </c>
      <c r="I696" s="10">
        <v>3231468</v>
      </c>
      <c r="J696" s="11">
        <v>7062019</v>
      </c>
      <c r="K696" s="2"/>
      <c r="L696" s="4" t="s">
        <v>1399</v>
      </c>
      <c r="M696" s="4" t="s">
        <v>1400</v>
      </c>
    </row>
    <row r="697" spans="1:13" x14ac:dyDescent="0.25">
      <c r="A697" s="6">
        <v>46407</v>
      </c>
      <c r="B697" s="12" t="str">
        <f t="shared" si="30"/>
        <v xml:space="preserve">Lonnard Alabone     </v>
      </c>
      <c r="C697" s="7">
        <v>7</v>
      </c>
      <c r="D697" s="8">
        <v>124562</v>
      </c>
      <c r="E697" s="9">
        <v>7798</v>
      </c>
      <c r="F697" s="4" t="str">
        <f t="shared" si="31"/>
        <v xml:space="preserve">Drew Michell              </v>
      </c>
      <c r="G697" s="4">
        <v>3</v>
      </c>
      <c r="H697" s="9">
        <f t="shared" ca="1" si="32"/>
        <v>643</v>
      </c>
      <c r="I697" s="10">
        <v>3193965</v>
      </c>
      <c r="J697" s="11">
        <v>9012017</v>
      </c>
      <c r="K697" s="2"/>
      <c r="L697" s="4" t="s">
        <v>1401</v>
      </c>
      <c r="M697" s="4" t="s">
        <v>1402</v>
      </c>
    </row>
    <row r="698" spans="1:13" x14ac:dyDescent="0.25">
      <c r="A698" s="6">
        <v>76874</v>
      </c>
      <c r="B698" s="12" t="str">
        <f t="shared" si="30"/>
        <v>Ulrika Chillingswort</v>
      </c>
      <c r="C698" s="7">
        <v>7</v>
      </c>
      <c r="D698" s="8">
        <v>77227</v>
      </c>
      <c r="E698" s="9">
        <v>8496</v>
      </c>
      <c r="F698" s="4" t="str">
        <f t="shared" si="31"/>
        <v xml:space="preserve">Keriann Honnan            </v>
      </c>
      <c r="G698" s="4">
        <v>3</v>
      </c>
      <c r="H698" s="9">
        <f t="shared" ca="1" si="32"/>
        <v>528</v>
      </c>
      <c r="I698" s="10">
        <v>2209485</v>
      </c>
      <c r="J698" s="11">
        <v>11092018</v>
      </c>
      <c r="K698" s="2"/>
      <c r="L698" s="4" t="s">
        <v>1403</v>
      </c>
      <c r="M698" s="4" t="s">
        <v>1404</v>
      </c>
    </row>
    <row r="699" spans="1:13" x14ac:dyDescent="0.25">
      <c r="A699" s="6">
        <v>39339</v>
      </c>
      <c r="B699" s="12" t="str">
        <f t="shared" si="30"/>
        <v xml:space="preserve">Bert Cheek          </v>
      </c>
      <c r="C699" s="7">
        <v>7</v>
      </c>
      <c r="D699" s="8">
        <v>123928</v>
      </c>
      <c r="E699" s="9">
        <v>5569</v>
      </c>
      <c r="F699" s="4" t="str">
        <f t="shared" si="31"/>
        <v xml:space="preserve">Hamel Golsby              </v>
      </c>
      <c r="G699" s="4">
        <v>3</v>
      </c>
      <c r="H699" s="9">
        <f t="shared" ca="1" si="32"/>
        <v>962</v>
      </c>
      <c r="I699" s="10">
        <v>2511806</v>
      </c>
      <c r="J699" s="11">
        <v>8122019</v>
      </c>
      <c r="K699" s="2"/>
      <c r="L699" s="4" t="s">
        <v>1405</v>
      </c>
      <c r="M699" s="4" t="s">
        <v>1406</v>
      </c>
    </row>
    <row r="700" spans="1:13" x14ac:dyDescent="0.25">
      <c r="A700" s="6">
        <v>76434</v>
      </c>
      <c r="B700" s="12" t="str">
        <f t="shared" si="30"/>
        <v xml:space="preserve">Eldin Alywen        </v>
      </c>
      <c r="C700" s="7">
        <v>7</v>
      </c>
      <c r="D700" s="8">
        <v>82563</v>
      </c>
      <c r="E700" s="9">
        <v>2319</v>
      </c>
      <c r="F700" s="4" t="str">
        <f t="shared" si="31"/>
        <v xml:space="preserve">Drugi Frere               </v>
      </c>
      <c r="G700" s="4">
        <v>3</v>
      </c>
      <c r="H700" s="9">
        <f t="shared" ca="1" si="32"/>
        <v>904</v>
      </c>
      <c r="I700" s="10">
        <v>3668910</v>
      </c>
      <c r="J700" s="11">
        <v>12292017</v>
      </c>
      <c r="K700" s="2"/>
      <c r="L700" s="4" t="s">
        <v>1407</v>
      </c>
      <c r="M700" s="4" t="s">
        <v>1408</v>
      </c>
    </row>
    <row r="701" spans="1:13" x14ac:dyDescent="0.25">
      <c r="A701" s="6">
        <v>26971</v>
      </c>
      <c r="B701" s="12" t="str">
        <f t="shared" si="30"/>
        <v xml:space="preserve">Menard Kinnon       </v>
      </c>
      <c r="C701" s="7">
        <v>7</v>
      </c>
      <c r="D701" s="8">
        <v>64119</v>
      </c>
      <c r="E701" s="9">
        <v>2470</v>
      </c>
      <c r="F701" s="4" t="str">
        <f t="shared" si="31"/>
        <v xml:space="preserve">Candida Heikkinen         </v>
      </c>
      <c r="G701" s="4">
        <v>3</v>
      </c>
      <c r="H701" s="9">
        <f t="shared" ca="1" si="32"/>
        <v>998</v>
      </c>
      <c r="I701" s="10">
        <v>483477</v>
      </c>
      <c r="J701" s="11">
        <v>8092019</v>
      </c>
      <c r="K701" s="2"/>
      <c r="L701" s="4" t="s">
        <v>1409</v>
      </c>
      <c r="M701" s="4" t="s">
        <v>1410</v>
      </c>
    </row>
    <row r="702" spans="1:13" x14ac:dyDescent="0.25">
      <c r="A702" s="6">
        <v>18339</v>
      </c>
      <c r="B702" s="12" t="str">
        <f t="shared" si="30"/>
        <v xml:space="preserve">Lorin Eadon         </v>
      </c>
      <c r="C702" s="7">
        <v>7</v>
      </c>
      <c r="D702" s="8">
        <v>69457</v>
      </c>
      <c r="E702" s="9">
        <v>4745</v>
      </c>
      <c r="F702" s="4" t="str">
        <f t="shared" si="31"/>
        <v xml:space="preserve">Malissia Mellem           </v>
      </c>
      <c r="G702" s="4">
        <v>3</v>
      </c>
      <c r="H702" s="9">
        <f t="shared" ca="1" si="32"/>
        <v>846</v>
      </c>
      <c r="I702" s="10">
        <v>6264681</v>
      </c>
      <c r="J702" s="11">
        <v>11232018</v>
      </c>
      <c r="K702" s="2"/>
      <c r="L702" s="4" t="s">
        <v>1411</v>
      </c>
      <c r="M702" s="4" t="s">
        <v>1412</v>
      </c>
    </row>
    <row r="703" spans="1:13" x14ac:dyDescent="0.25">
      <c r="A703" s="6">
        <v>45600</v>
      </c>
      <c r="B703" s="12" t="str">
        <f t="shared" si="30"/>
        <v xml:space="preserve">Roth Corradeschi    </v>
      </c>
      <c r="C703" s="7">
        <v>7</v>
      </c>
      <c r="D703" s="8">
        <v>100018</v>
      </c>
      <c r="E703" s="9">
        <v>8214</v>
      </c>
      <c r="F703" s="4" t="str">
        <f t="shared" si="31"/>
        <v xml:space="preserve">Sidoney Leeds             </v>
      </c>
      <c r="G703" s="4">
        <v>3</v>
      </c>
      <c r="H703" s="9">
        <f t="shared" ca="1" si="32"/>
        <v>940</v>
      </c>
      <c r="I703" s="10">
        <v>6157137</v>
      </c>
      <c r="J703" s="11">
        <v>6162019</v>
      </c>
      <c r="K703" s="2"/>
      <c r="L703" s="4" t="s">
        <v>1413</v>
      </c>
      <c r="M703" s="4" t="s">
        <v>1414</v>
      </c>
    </row>
    <row r="704" spans="1:13" x14ac:dyDescent="0.25">
      <c r="A704" s="6">
        <v>20129</v>
      </c>
      <c r="B704" s="12" t="str">
        <f t="shared" si="30"/>
        <v xml:space="preserve">Franny Quinnelly    </v>
      </c>
      <c r="C704" s="7">
        <v>7</v>
      </c>
      <c r="D704" s="8">
        <v>84735</v>
      </c>
      <c r="E704" s="9">
        <v>6293</v>
      </c>
      <c r="F704" s="4" t="str">
        <f t="shared" si="31"/>
        <v xml:space="preserve">Ignazio Ullock            </v>
      </c>
      <c r="G704" s="4">
        <v>3</v>
      </c>
      <c r="H704" s="9">
        <f t="shared" ca="1" si="32"/>
        <v>305</v>
      </c>
      <c r="I704" s="10">
        <v>5583978</v>
      </c>
      <c r="J704" s="11">
        <v>6232019</v>
      </c>
      <c r="K704" s="2"/>
      <c r="L704" s="4" t="s">
        <v>1415</v>
      </c>
      <c r="M704" s="4" t="s">
        <v>1416</v>
      </c>
    </row>
    <row r="705" spans="1:13" x14ac:dyDescent="0.25">
      <c r="A705" s="6">
        <v>73372</v>
      </c>
      <c r="B705" s="12" t="str">
        <f t="shared" si="30"/>
        <v xml:space="preserve">Renado Adamsen      </v>
      </c>
      <c r="C705" s="7">
        <v>7</v>
      </c>
      <c r="D705" s="8">
        <v>95323</v>
      </c>
      <c r="E705" s="9">
        <v>6132</v>
      </c>
      <c r="F705" s="4" t="str">
        <f t="shared" si="31"/>
        <v xml:space="preserve">Flora Shegog              </v>
      </c>
      <c r="G705" s="4">
        <v>3</v>
      </c>
      <c r="H705" s="9">
        <f t="shared" ca="1" si="32"/>
        <v>654</v>
      </c>
      <c r="I705" s="10">
        <v>4409625</v>
      </c>
      <c r="J705" s="11">
        <v>8012019</v>
      </c>
      <c r="K705" s="2"/>
      <c r="L705" s="4" t="s">
        <v>1417</v>
      </c>
      <c r="M705" s="4" t="s">
        <v>1418</v>
      </c>
    </row>
    <row r="706" spans="1:13" x14ac:dyDescent="0.25">
      <c r="A706" s="6">
        <v>32910</v>
      </c>
      <c r="B706" s="12" t="str">
        <f t="shared" si="30"/>
        <v xml:space="preserve">Whitaker Gorges     </v>
      </c>
      <c r="C706" s="7">
        <v>7</v>
      </c>
      <c r="D706" s="8">
        <v>62389</v>
      </c>
      <c r="E706" s="9">
        <v>2777</v>
      </c>
      <c r="F706" s="4" t="str">
        <f t="shared" si="31"/>
        <v xml:space="preserve">Kellby Blick              </v>
      </c>
      <c r="G706" s="4">
        <v>3</v>
      </c>
      <c r="H706" s="9">
        <f t="shared" ca="1" si="32"/>
        <v>790</v>
      </c>
      <c r="I706" s="10">
        <v>1729770</v>
      </c>
      <c r="J706" s="11">
        <v>2282018</v>
      </c>
      <c r="K706" s="2"/>
      <c r="L706" s="4" t="s">
        <v>1419</v>
      </c>
      <c r="M706" s="4" t="s">
        <v>1420</v>
      </c>
    </row>
    <row r="707" spans="1:13" x14ac:dyDescent="0.25">
      <c r="A707" s="6">
        <v>74510</v>
      </c>
      <c r="B707" s="12" t="str">
        <f t="shared" ref="B707:B770" si="33">LEFT(L707 &amp; REPT(" ", 20), 20)</f>
        <v xml:space="preserve">Fernandina Como     </v>
      </c>
      <c r="C707" s="7">
        <v>7</v>
      </c>
      <c r="D707" s="8">
        <v>92993</v>
      </c>
      <c r="E707" s="9">
        <v>478</v>
      </c>
      <c r="F707" s="4" t="str">
        <f t="shared" ref="F707:F770" si="34">LEFT(M707 &amp; REPT(" ", 26), 26)</f>
        <v xml:space="preserve">Frederic Edgeworth        </v>
      </c>
      <c r="G707" s="4">
        <v>3</v>
      </c>
      <c r="H707" s="9">
        <f t="shared" ref="H707:H770" ca="1" si="35">RANDBETWEEN(0,999)</f>
        <v>496</v>
      </c>
      <c r="I707" s="10">
        <v>1471511</v>
      </c>
      <c r="J707" s="11">
        <v>2132018</v>
      </c>
      <c r="K707" s="2"/>
      <c r="L707" s="4" t="s">
        <v>1421</v>
      </c>
      <c r="M707" s="4" t="s">
        <v>1422</v>
      </c>
    </row>
    <row r="708" spans="1:13" x14ac:dyDescent="0.25">
      <c r="A708" s="6">
        <v>80427</v>
      </c>
      <c r="B708" s="12" t="str">
        <f t="shared" si="33"/>
        <v xml:space="preserve">Raffarty Oylett     </v>
      </c>
      <c r="C708" s="7">
        <v>7</v>
      </c>
      <c r="D708" s="8">
        <v>82967</v>
      </c>
      <c r="E708" s="9">
        <v>7786</v>
      </c>
      <c r="F708" s="4" t="str">
        <f t="shared" si="34"/>
        <v xml:space="preserve">Steve Vanacci             </v>
      </c>
      <c r="G708" s="4">
        <v>3</v>
      </c>
      <c r="H708" s="9">
        <f t="shared" ca="1" si="35"/>
        <v>936</v>
      </c>
      <c r="I708" s="10">
        <v>7084438</v>
      </c>
      <c r="J708" s="11">
        <v>9242019</v>
      </c>
      <c r="K708" s="2"/>
      <c r="L708" s="4" t="s">
        <v>1423</v>
      </c>
      <c r="M708" s="4" t="s">
        <v>1424</v>
      </c>
    </row>
    <row r="709" spans="1:13" x14ac:dyDescent="0.25">
      <c r="A709" s="6">
        <v>29442</v>
      </c>
      <c r="B709" s="12" t="str">
        <f t="shared" si="33"/>
        <v xml:space="preserve">Benjie Guterson     </v>
      </c>
      <c r="C709" s="7">
        <v>7</v>
      </c>
      <c r="D709" s="8">
        <v>66441</v>
      </c>
      <c r="E709" s="9">
        <v>3404</v>
      </c>
      <c r="F709" s="4" t="str">
        <f t="shared" si="34"/>
        <v xml:space="preserve">Jen Bisacre               </v>
      </c>
      <c r="G709" s="4">
        <v>3</v>
      </c>
      <c r="H709" s="9">
        <f t="shared" ca="1" si="35"/>
        <v>872</v>
      </c>
      <c r="I709" s="10">
        <v>4712054</v>
      </c>
      <c r="J709" s="11">
        <v>9282019</v>
      </c>
      <c r="K709" s="2"/>
      <c r="L709" s="4" t="s">
        <v>1425</v>
      </c>
      <c r="M709" s="4" t="s">
        <v>1426</v>
      </c>
    </row>
    <row r="710" spans="1:13" x14ac:dyDescent="0.25">
      <c r="A710" s="6">
        <v>79696</v>
      </c>
      <c r="B710" s="12" t="str">
        <f t="shared" si="33"/>
        <v xml:space="preserve">Yehudit Colloff     </v>
      </c>
      <c r="C710" s="7">
        <v>7</v>
      </c>
      <c r="D710" s="8">
        <v>99592</v>
      </c>
      <c r="E710" s="9">
        <v>9338</v>
      </c>
      <c r="F710" s="4" t="str">
        <f t="shared" si="34"/>
        <v xml:space="preserve">Reena Dunrige             </v>
      </c>
      <c r="G710" s="4">
        <v>3</v>
      </c>
      <c r="H710" s="9">
        <f t="shared" ca="1" si="35"/>
        <v>591</v>
      </c>
      <c r="I710" s="10">
        <v>4560533</v>
      </c>
      <c r="J710" s="11">
        <v>10032018</v>
      </c>
      <c r="K710" s="2"/>
      <c r="L710" s="4" t="s">
        <v>1427</v>
      </c>
      <c r="M710" s="4" t="s">
        <v>1428</v>
      </c>
    </row>
    <row r="711" spans="1:13" x14ac:dyDescent="0.25">
      <c r="A711" s="6">
        <v>70061</v>
      </c>
      <c r="B711" s="12" t="str">
        <f t="shared" si="33"/>
        <v xml:space="preserve">Austine Forge       </v>
      </c>
      <c r="C711" s="7">
        <v>7</v>
      </c>
      <c r="D711" s="8">
        <v>115405</v>
      </c>
      <c r="E711" s="9">
        <v>7897</v>
      </c>
      <c r="F711" s="4" t="str">
        <f t="shared" si="34"/>
        <v xml:space="preserve">Maury Tanman              </v>
      </c>
      <c r="G711" s="4">
        <v>3</v>
      </c>
      <c r="H711" s="9">
        <f t="shared" ca="1" si="35"/>
        <v>812</v>
      </c>
      <c r="I711" s="10">
        <v>1543220</v>
      </c>
      <c r="J711" s="11">
        <v>7282018</v>
      </c>
      <c r="K711" s="2"/>
      <c r="L711" s="4" t="s">
        <v>1429</v>
      </c>
      <c r="M711" s="4" t="s">
        <v>1430</v>
      </c>
    </row>
    <row r="712" spans="1:13" x14ac:dyDescent="0.25">
      <c r="A712" s="6">
        <v>19719</v>
      </c>
      <c r="B712" s="12" t="str">
        <f t="shared" si="33"/>
        <v xml:space="preserve">Ardys Lurriman      </v>
      </c>
      <c r="C712" s="7">
        <v>7</v>
      </c>
      <c r="D712" s="8">
        <v>92035</v>
      </c>
      <c r="E712" s="9">
        <v>265</v>
      </c>
      <c r="F712" s="4" t="str">
        <f t="shared" si="34"/>
        <v xml:space="preserve">Ferris McKmurrie          </v>
      </c>
      <c r="G712" s="4">
        <v>3</v>
      </c>
      <c r="H712" s="9">
        <f t="shared" ca="1" si="35"/>
        <v>415</v>
      </c>
      <c r="I712" s="10">
        <v>738711</v>
      </c>
      <c r="J712" s="11">
        <v>4232019</v>
      </c>
      <c r="K712" s="2"/>
      <c r="L712" s="4" t="s">
        <v>1431</v>
      </c>
      <c r="M712" s="4" t="s">
        <v>1432</v>
      </c>
    </row>
    <row r="713" spans="1:13" x14ac:dyDescent="0.25">
      <c r="A713" s="6">
        <v>61771</v>
      </c>
      <c r="B713" s="12" t="str">
        <f t="shared" si="33"/>
        <v xml:space="preserve">Ezra Redfield       </v>
      </c>
      <c r="C713" s="7">
        <v>7</v>
      </c>
      <c r="D713" s="8">
        <v>75585</v>
      </c>
      <c r="E713" s="9">
        <v>5760</v>
      </c>
      <c r="F713" s="4" t="str">
        <f t="shared" si="34"/>
        <v xml:space="preserve">Gustave Boykett           </v>
      </c>
      <c r="G713" s="4">
        <v>3</v>
      </c>
      <c r="H713" s="9">
        <f t="shared" ca="1" si="35"/>
        <v>360</v>
      </c>
      <c r="I713" s="10">
        <v>1032949</v>
      </c>
      <c r="J713" s="11">
        <v>9222017</v>
      </c>
      <c r="K713" s="2"/>
      <c r="L713" s="4" t="s">
        <v>1433</v>
      </c>
      <c r="M713" s="4" t="s">
        <v>1434</v>
      </c>
    </row>
    <row r="714" spans="1:13" x14ac:dyDescent="0.25">
      <c r="A714" s="6">
        <v>20489</v>
      </c>
      <c r="B714" s="12" t="str">
        <f t="shared" si="33"/>
        <v xml:space="preserve">Ginnie Raccio       </v>
      </c>
      <c r="C714" s="7">
        <v>7</v>
      </c>
      <c r="D714" s="8">
        <v>62687</v>
      </c>
      <c r="E714" s="9">
        <v>6401</v>
      </c>
      <c r="F714" s="4" t="str">
        <f t="shared" si="34"/>
        <v xml:space="preserve">Filberte Slisby           </v>
      </c>
      <c r="G714" s="4">
        <v>3</v>
      </c>
      <c r="H714" s="9">
        <f t="shared" ca="1" si="35"/>
        <v>152</v>
      </c>
      <c r="I714" s="10">
        <v>2656329</v>
      </c>
      <c r="J714" s="11">
        <v>5112018</v>
      </c>
      <c r="K714" s="2"/>
      <c r="L714" s="4" t="s">
        <v>1435</v>
      </c>
      <c r="M714" s="4" t="s">
        <v>1436</v>
      </c>
    </row>
    <row r="715" spans="1:13" x14ac:dyDescent="0.25">
      <c r="A715" s="6">
        <v>81152</v>
      </c>
      <c r="B715" s="12" t="str">
        <f t="shared" si="33"/>
        <v xml:space="preserve">Zondra Raye         </v>
      </c>
      <c r="C715" s="7">
        <v>7</v>
      </c>
      <c r="D715" s="8">
        <v>95827</v>
      </c>
      <c r="E715" s="9">
        <v>225</v>
      </c>
      <c r="F715" s="4" t="str">
        <f t="shared" si="34"/>
        <v xml:space="preserve">Onfroi Lannin             </v>
      </c>
      <c r="G715" s="4">
        <v>3</v>
      </c>
      <c r="H715" s="9">
        <f t="shared" ca="1" si="35"/>
        <v>438</v>
      </c>
      <c r="I715" s="10">
        <v>2455311</v>
      </c>
      <c r="J715" s="11">
        <v>7062018</v>
      </c>
      <c r="K715" s="2"/>
      <c r="L715" s="4" t="s">
        <v>1437</v>
      </c>
      <c r="M715" s="4" t="s">
        <v>1438</v>
      </c>
    </row>
    <row r="716" spans="1:13" x14ac:dyDescent="0.25">
      <c r="A716" s="6">
        <v>22296</v>
      </c>
      <c r="B716" s="12" t="str">
        <f t="shared" si="33"/>
        <v xml:space="preserve">Tamas Liggins       </v>
      </c>
      <c r="C716" s="7">
        <v>7</v>
      </c>
      <c r="D716" s="8">
        <v>71724</v>
      </c>
      <c r="E716" s="9">
        <v>695</v>
      </c>
      <c r="F716" s="4" t="str">
        <f t="shared" si="34"/>
        <v xml:space="preserve">Keelby Jesper             </v>
      </c>
      <c r="G716" s="4">
        <v>3</v>
      </c>
      <c r="H716" s="9">
        <f t="shared" ca="1" si="35"/>
        <v>996</v>
      </c>
      <c r="I716" s="10">
        <v>4450596</v>
      </c>
      <c r="J716" s="11">
        <v>8262017</v>
      </c>
      <c r="K716" s="2"/>
      <c r="L716" s="4" t="s">
        <v>1439</v>
      </c>
      <c r="M716" s="4" t="s">
        <v>1440</v>
      </c>
    </row>
    <row r="717" spans="1:13" x14ac:dyDescent="0.25">
      <c r="A717" s="6">
        <v>58237</v>
      </c>
      <c r="B717" s="12" t="str">
        <f t="shared" si="33"/>
        <v xml:space="preserve">Caitlin De Ruggero  </v>
      </c>
      <c r="C717" s="7">
        <v>7</v>
      </c>
      <c r="D717" s="8">
        <v>118105</v>
      </c>
      <c r="E717" s="9">
        <v>9433</v>
      </c>
      <c r="F717" s="4" t="str">
        <f t="shared" si="34"/>
        <v xml:space="preserve">Lazarus Osgood            </v>
      </c>
      <c r="G717" s="4">
        <v>3</v>
      </c>
      <c r="H717" s="9">
        <f t="shared" ca="1" si="35"/>
        <v>883</v>
      </c>
      <c r="I717" s="10">
        <v>3069218</v>
      </c>
      <c r="J717" s="11">
        <v>3192018</v>
      </c>
      <c r="K717" s="2"/>
      <c r="L717" s="4" t="s">
        <v>1441</v>
      </c>
      <c r="M717" s="4" t="s">
        <v>1442</v>
      </c>
    </row>
    <row r="718" spans="1:13" x14ac:dyDescent="0.25">
      <c r="A718" s="6">
        <v>68627</v>
      </c>
      <c r="B718" s="12" t="str">
        <f t="shared" si="33"/>
        <v xml:space="preserve">Dulcy Gunner        </v>
      </c>
      <c r="C718" s="7">
        <v>7</v>
      </c>
      <c r="D718" s="8">
        <v>122316</v>
      </c>
      <c r="E718" s="9">
        <v>6825</v>
      </c>
      <c r="F718" s="4" t="str">
        <f t="shared" si="34"/>
        <v xml:space="preserve">Moria Brandt              </v>
      </c>
      <c r="G718" s="4">
        <v>3</v>
      </c>
      <c r="H718" s="9">
        <f t="shared" ca="1" si="35"/>
        <v>658</v>
      </c>
      <c r="I718" s="10">
        <v>5062335</v>
      </c>
      <c r="J718" s="11">
        <v>2112018</v>
      </c>
      <c r="K718" s="2"/>
      <c r="L718" s="4" t="s">
        <v>1443</v>
      </c>
      <c r="M718" s="4" t="s">
        <v>1444</v>
      </c>
    </row>
    <row r="719" spans="1:13" x14ac:dyDescent="0.25">
      <c r="A719" s="6">
        <v>34872</v>
      </c>
      <c r="B719" s="12" t="str">
        <f t="shared" si="33"/>
        <v xml:space="preserve">Nick Harmant        </v>
      </c>
      <c r="C719" s="7">
        <v>7</v>
      </c>
      <c r="D719" s="8">
        <v>121882</v>
      </c>
      <c r="E719" s="9">
        <v>3587</v>
      </c>
      <c r="F719" s="4" t="str">
        <f t="shared" si="34"/>
        <v xml:space="preserve">Rutledge Boggers          </v>
      </c>
      <c r="G719" s="4">
        <v>3</v>
      </c>
      <c r="H719" s="9">
        <f t="shared" ca="1" si="35"/>
        <v>663</v>
      </c>
      <c r="I719" s="10">
        <v>6580853</v>
      </c>
      <c r="J719" s="11">
        <v>9162017</v>
      </c>
      <c r="K719" s="2"/>
      <c r="L719" s="4" t="s">
        <v>1445</v>
      </c>
      <c r="M719" s="4" t="s">
        <v>1446</v>
      </c>
    </row>
    <row r="720" spans="1:13" x14ac:dyDescent="0.25">
      <c r="A720" s="6">
        <v>24234</v>
      </c>
      <c r="B720" s="12" t="str">
        <f t="shared" si="33"/>
        <v xml:space="preserve">Lelia Guerner       </v>
      </c>
      <c r="C720" s="7">
        <v>7</v>
      </c>
      <c r="D720" s="8">
        <v>117285</v>
      </c>
      <c r="E720" s="9">
        <v>8311</v>
      </c>
      <c r="F720" s="4" t="str">
        <f t="shared" si="34"/>
        <v xml:space="preserve">Lucio Levicount           </v>
      </c>
      <c r="G720" s="4">
        <v>3</v>
      </c>
      <c r="H720" s="9">
        <f t="shared" ca="1" si="35"/>
        <v>515</v>
      </c>
      <c r="I720" s="10">
        <v>2982651</v>
      </c>
      <c r="J720" s="11">
        <v>6202017</v>
      </c>
      <c r="K720" s="2"/>
      <c r="L720" s="4" t="s">
        <v>1447</v>
      </c>
      <c r="M720" s="4" t="s">
        <v>1448</v>
      </c>
    </row>
    <row r="721" spans="1:13" x14ac:dyDescent="0.25">
      <c r="A721" s="6">
        <v>72147</v>
      </c>
      <c r="B721" s="12" t="str">
        <f t="shared" si="33"/>
        <v xml:space="preserve">Ethelin Cotterel    </v>
      </c>
      <c r="C721" s="7">
        <v>7</v>
      </c>
      <c r="D721" s="8">
        <v>64025</v>
      </c>
      <c r="E721" s="9">
        <v>8754</v>
      </c>
      <c r="F721" s="4" t="str">
        <f t="shared" si="34"/>
        <v xml:space="preserve">Vernor Ridde              </v>
      </c>
      <c r="G721" s="4">
        <v>3</v>
      </c>
      <c r="H721" s="9">
        <f t="shared" ca="1" si="35"/>
        <v>547</v>
      </c>
      <c r="I721" s="10">
        <v>4321803</v>
      </c>
      <c r="J721" s="11">
        <v>9082019</v>
      </c>
      <c r="K721" s="2"/>
      <c r="L721" s="4" t="s">
        <v>1449</v>
      </c>
      <c r="M721" s="4" t="s">
        <v>1450</v>
      </c>
    </row>
    <row r="722" spans="1:13" x14ac:dyDescent="0.25">
      <c r="A722" s="6">
        <v>74154</v>
      </c>
      <c r="B722" s="12" t="str">
        <f t="shared" si="33"/>
        <v xml:space="preserve">Isahella Selvester  </v>
      </c>
      <c r="C722" s="7">
        <v>7</v>
      </c>
      <c r="D722" s="8">
        <v>58473</v>
      </c>
      <c r="E722" s="9">
        <v>6325</v>
      </c>
      <c r="F722" s="4" t="str">
        <f t="shared" si="34"/>
        <v xml:space="preserve">Joseito Heintzsch         </v>
      </c>
      <c r="G722" s="4">
        <v>3</v>
      </c>
      <c r="H722" s="9">
        <f t="shared" ca="1" si="35"/>
        <v>18</v>
      </c>
      <c r="I722" s="10">
        <v>7045390</v>
      </c>
      <c r="J722" s="11">
        <v>8132017</v>
      </c>
      <c r="K722" s="2"/>
      <c r="L722" s="4" t="s">
        <v>1451</v>
      </c>
      <c r="M722" s="4" t="s">
        <v>1452</v>
      </c>
    </row>
    <row r="723" spans="1:13" x14ac:dyDescent="0.25">
      <c r="A723" s="6">
        <v>29920</v>
      </c>
      <c r="B723" s="12" t="str">
        <f t="shared" si="33"/>
        <v xml:space="preserve">Jehanna Dotson      </v>
      </c>
      <c r="C723" s="7">
        <v>7</v>
      </c>
      <c r="D723" s="8">
        <v>99753</v>
      </c>
      <c r="E723" s="9">
        <v>8884</v>
      </c>
      <c r="F723" s="4" t="str">
        <f t="shared" si="34"/>
        <v xml:space="preserve">Sula Pendrill             </v>
      </c>
      <c r="G723" s="4">
        <v>3</v>
      </c>
      <c r="H723" s="9">
        <f t="shared" ca="1" si="35"/>
        <v>610</v>
      </c>
      <c r="I723" s="10">
        <v>1941849</v>
      </c>
      <c r="J723" s="11">
        <v>8302019</v>
      </c>
      <c r="K723" s="2"/>
      <c r="L723" s="4" t="s">
        <v>1453</v>
      </c>
      <c r="M723" s="4" t="s">
        <v>1454</v>
      </c>
    </row>
    <row r="724" spans="1:13" x14ac:dyDescent="0.25">
      <c r="A724" s="6">
        <v>48700</v>
      </c>
      <c r="B724" s="12" t="str">
        <f t="shared" si="33"/>
        <v xml:space="preserve">Charisse Mackerel   </v>
      </c>
      <c r="C724" s="7">
        <v>7</v>
      </c>
      <c r="D724" s="8">
        <v>82894</v>
      </c>
      <c r="E724" s="9">
        <v>4036</v>
      </c>
      <c r="F724" s="4" t="str">
        <f t="shared" si="34"/>
        <v xml:space="preserve">Starla Queree             </v>
      </c>
      <c r="G724" s="4">
        <v>3</v>
      </c>
      <c r="H724" s="9">
        <f t="shared" ca="1" si="35"/>
        <v>726</v>
      </c>
      <c r="I724" s="10">
        <v>4874472</v>
      </c>
      <c r="J724" s="11">
        <v>9282017</v>
      </c>
      <c r="K724" s="2"/>
      <c r="L724" s="4" t="s">
        <v>1455</v>
      </c>
      <c r="M724" s="4" t="s">
        <v>1456</v>
      </c>
    </row>
    <row r="725" spans="1:13" x14ac:dyDescent="0.25">
      <c r="A725" s="6">
        <v>78059</v>
      </c>
      <c r="B725" s="12" t="str">
        <f t="shared" si="33"/>
        <v xml:space="preserve">Corrinne Claesens   </v>
      </c>
      <c r="C725" s="7">
        <v>7</v>
      </c>
      <c r="D725" s="8">
        <v>123076</v>
      </c>
      <c r="E725" s="9">
        <v>2448</v>
      </c>
      <c r="F725" s="4" t="str">
        <f t="shared" si="34"/>
        <v xml:space="preserve">Parker Lakenden           </v>
      </c>
      <c r="G725" s="4">
        <v>3</v>
      </c>
      <c r="H725" s="9">
        <f t="shared" ca="1" si="35"/>
        <v>940</v>
      </c>
      <c r="I725" s="10">
        <v>2226475</v>
      </c>
      <c r="J725" s="11">
        <v>8252017</v>
      </c>
      <c r="K725" s="2"/>
      <c r="L725" s="4" t="s">
        <v>1457</v>
      </c>
      <c r="M725" s="4" t="s">
        <v>1458</v>
      </c>
    </row>
    <row r="726" spans="1:13" x14ac:dyDescent="0.25">
      <c r="A726" s="6">
        <v>11803</v>
      </c>
      <c r="B726" s="12" t="str">
        <f t="shared" si="33"/>
        <v xml:space="preserve">Eadie Thrush        </v>
      </c>
      <c r="C726" s="7">
        <v>7</v>
      </c>
      <c r="D726" s="8">
        <v>102176</v>
      </c>
      <c r="E726" s="9">
        <v>1158</v>
      </c>
      <c r="F726" s="4" t="str">
        <f t="shared" si="34"/>
        <v xml:space="preserve">Roseann Fatkin            </v>
      </c>
      <c r="G726" s="4">
        <v>3</v>
      </c>
      <c r="H726" s="9">
        <f t="shared" ca="1" si="35"/>
        <v>853</v>
      </c>
      <c r="I726" s="10">
        <v>1420456</v>
      </c>
      <c r="J726" s="11">
        <v>7022017</v>
      </c>
      <c r="K726" s="2"/>
      <c r="L726" s="4" t="s">
        <v>1459</v>
      </c>
      <c r="M726" s="4" t="s">
        <v>1460</v>
      </c>
    </row>
    <row r="727" spans="1:13" x14ac:dyDescent="0.25">
      <c r="A727" s="6">
        <v>26568</v>
      </c>
      <c r="B727" s="12" t="str">
        <f t="shared" si="33"/>
        <v xml:space="preserve">Babs Pasley         </v>
      </c>
      <c r="C727" s="7">
        <v>7</v>
      </c>
      <c r="D727" s="8">
        <v>120669</v>
      </c>
      <c r="E727" s="9">
        <v>7211</v>
      </c>
      <c r="F727" s="4" t="str">
        <f t="shared" si="34"/>
        <v xml:space="preserve">Hermine Henniger          </v>
      </c>
      <c r="G727" s="4">
        <v>3</v>
      </c>
      <c r="H727" s="9">
        <f t="shared" ca="1" si="35"/>
        <v>718</v>
      </c>
      <c r="I727" s="10">
        <v>6740895</v>
      </c>
      <c r="J727" s="11">
        <v>8042019</v>
      </c>
      <c r="K727" s="2"/>
      <c r="L727" s="4" t="s">
        <v>1461</v>
      </c>
      <c r="M727" s="4" t="s">
        <v>1462</v>
      </c>
    </row>
    <row r="728" spans="1:13" x14ac:dyDescent="0.25">
      <c r="A728" s="6">
        <v>35572</v>
      </c>
      <c r="B728" s="12" t="str">
        <f t="shared" si="33"/>
        <v xml:space="preserve">Chrissie Zukierman  </v>
      </c>
      <c r="C728" s="7">
        <v>7</v>
      </c>
      <c r="D728" s="8">
        <v>69372</v>
      </c>
      <c r="E728" s="9">
        <v>6583</v>
      </c>
      <c r="F728" s="4" t="str">
        <f t="shared" si="34"/>
        <v xml:space="preserve">Margareta Caush           </v>
      </c>
      <c r="G728" s="4">
        <v>3</v>
      </c>
      <c r="H728" s="9">
        <f t="shared" ca="1" si="35"/>
        <v>548</v>
      </c>
      <c r="I728" s="10">
        <v>1265161</v>
      </c>
      <c r="J728" s="11">
        <v>9202019</v>
      </c>
      <c r="K728" s="2"/>
      <c r="L728" s="4" t="s">
        <v>1463</v>
      </c>
      <c r="M728" s="4" t="s">
        <v>1464</v>
      </c>
    </row>
    <row r="729" spans="1:13" x14ac:dyDescent="0.25">
      <c r="A729" s="6">
        <v>14953</v>
      </c>
      <c r="B729" s="12" t="str">
        <f t="shared" si="33"/>
        <v xml:space="preserve">Ashly Pasticznyk    </v>
      </c>
      <c r="C729" s="7">
        <v>7</v>
      </c>
      <c r="D729" s="8">
        <v>93073</v>
      </c>
      <c r="E729" s="9">
        <v>350</v>
      </c>
      <c r="F729" s="4" t="str">
        <f t="shared" si="34"/>
        <v xml:space="preserve">Curtice Reicharz          </v>
      </c>
      <c r="G729" s="4">
        <v>3</v>
      </c>
      <c r="H729" s="9">
        <f t="shared" ca="1" si="35"/>
        <v>350</v>
      </c>
      <c r="I729" s="10">
        <v>1349393</v>
      </c>
      <c r="J729" s="11">
        <v>12262018</v>
      </c>
      <c r="K729" s="2"/>
      <c r="L729" s="4" t="s">
        <v>1465</v>
      </c>
      <c r="M729" s="4" t="s">
        <v>1466</v>
      </c>
    </row>
    <row r="730" spans="1:13" x14ac:dyDescent="0.25">
      <c r="A730" s="6">
        <v>40973</v>
      </c>
      <c r="B730" s="12" t="str">
        <f t="shared" si="33"/>
        <v xml:space="preserve">Gavan Gager         </v>
      </c>
      <c r="C730" s="7">
        <v>7</v>
      </c>
      <c r="D730" s="8">
        <v>87052</v>
      </c>
      <c r="E730" s="9">
        <v>1000</v>
      </c>
      <c r="F730" s="4" t="str">
        <f t="shared" si="34"/>
        <v xml:space="preserve">Robin Sunderland          </v>
      </c>
      <c r="G730" s="4">
        <v>3</v>
      </c>
      <c r="H730" s="9">
        <f t="shared" ca="1" si="35"/>
        <v>922</v>
      </c>
      <c r="I730" s="10">
        <v>2819153</v>
      </c>
      <c r="J730" s="11">
        <v>6132018</v>
      </c>
      <c r="K730" s="2"/>
      <c r="L730" s="4" t="s">
        <v>1467</v>
      </c>
      <c r="M730" s="4" t="s">
        <v>1468</v>
      </c>
    </row>
    <row r="731" spans="1:13" x14ac:dyDescent="0.25">
      <c r="A731" s="6">
        <v>78188</v>
      </c>
      <c r="B731" s="12" t="str">
        <f t="shared" si="33"/>
        <v xml:space="preserve">Marney Showl        </v>
      </c>
      <c r="C731" s="7">
        <v>7</v>
      </c>
      <c r="D731" s="8">
        <v>56509</v>
      </c>
      <c r="E731" s="9">
        <v>5524</v>
      </c>
      <c r="F731" s="4" t="str">
        <f t="shared" si="34"/>
        <v xml:space="preserve">Malvin Harrington         </v>
      </c>
      <c r="G731" s="4">
        <v>3</v>
      </c>
      <c r="H731" s="9">
        <f t="shared" ca="1" si="35"/>
        <v>713</v>
      </c>
      <c r="I731" s="10">
        <v>4400142</v>
      </c>
      <c r="J731" s="11">
        <v>11232017</v>
      </c>
      <c r="K731" s="2"/>
      <c r="L731" s="4" t="s">
        <v>1469</v>
      </c>
      <c r="M731" s="4" t="s">
        <v>1470</v>
      </c>
    </row>
    <row r="732" spans="1:13" x14ac:dyDescent="0.25">
      <c r="A732" s="6">
        <v>21830</v>
      </c>
      <c r="B732" s="12" t="str">
        <f t="shared" si="33"/>
        <v xml:space="preserve">Abba Comberbeach    </v>
      </c>
      <c r="C732" s="7">
        <v>7</v>
      </c>
      <c r="D732" s="8">
        <v>60643</v>
      </c>
      <c r="E732" s="9">
        <v>5812</v>
      </c>
      <c r="F732" s="4" t="str">
        <f t="shared" si="34"/>
        <v xml:space="preserve">Rosalinda Quogan          </v>
      </c>
      <c r="G732" s="4">
        <v>3</v>
      </c>
      <c r="H732" s="9">
        <f t="shared" ca="1" si="35"/>
        <v>208</v>
      </c>
      <c r="I732" s="10">
        <v>4030938</v>
      </c>
      <c r="J732" s="11">
        <v>3022019</v>
      </c>
      <c r="K732" s="2"/>
      <c r="L732" s="4" t="s">
        <v>1471</v>
      </c>
      <c r="M732" s="4" t="s">
        <v>1472</v>
      </c>
    </row>
    <row r="733" spans="1:13" x14ac:dyDescent="0.25">
      <c r="A733" s="6">
        <v>32148</v>
      </c>
      <c r="B733" s="12" t="str">
        <f t="shared" si="33"/>
        <v xml:space="preserve">Angus Carleman      </v>
      </c>
      <c r="C733" s="7">
        <v>7</v>
      </c>
      <c r="D733" s="8">
        <v>94774</v>
      </c>
      <c r="E733" s="9">
        <v>6124</v>
      </c>
      <c r="F733" s="4" t="str">
        <f t="shared" si="34"/>
        <v xml:space="preserve">Artus Carpmile            </v>
      </c>
      <c r="G733" s="4">
        <v>3</v>
      </c>
      <c r="H733" s="9">
        <f t="shared" ca="1" si="35"/>
        <v>259</v>
      </c>
      <c r="I733" s="10">
        <v>1760754</v>
      </c>
      <c r="J733" s="11">
        <v>10242019</v>
      </c>
      <c r="K733" s="2"/>
      <c r="L733" s="4" t="s">
        <v>1473</v>
      </c>
      <c r="M733" s="4" t="s">
        <v>1474</v>
      </c>
    </row>
    <row r="734" spans="1:13" x14ac:dyDescent="0.25">
      <c r="A734" s="6">
        <v>77813</v>
      </c>
      <c r="B734" s="12" t="str">
        <f t="shared" si="33"/>
        <v xml:space="preserve">Tome Popescu        </v>
      </c>
      <c r="C734" s="7">
        <v>7</v>
      </c>
      <c r="D734" s="8">
        <v>81687</v>
      </c>
      <c r="E734" s="9">
        <v>5077</v>
      </c>
      <c r="F734" s="4" t="str">
        <f t="shared" si="34"/>
        <v xml:space="preserve">Eduardo Stelfax           </v>
      </c>
      <c r="G734" s="4">
        <v>3</v>
      </c>
      <c r="H734" s="9">
        <f t="shared" ca="1" si="35"/>
        <v>471</v>
      </c>
      <c r="I734" s="10">
        <v>1601832</v>
      </c>
      <c r="J734" s="11">
        <v>4242017</v>
      </c>
      <c r="K734" s="2"/>
      <c r="L734" s="4" t="s">
        <v>1475</v>
      </c>
      <c r="M734" s="4" t="s">
        <v>1476</v>
      </c>
    </row>
    <row r="735" spans="1:13" x14ac:dyDescent="0.25">
      <c r="A735" s="6">
        <v>74957</v>
      </c>
      <c r="B735" s="12" t="str">
        <f t="shared" si="33"/>
        <v xml:space="preserve">Trenton Gallamore   </v>
      </c>
      <c r="C735" s="7">
        <v>7</v>
      </c>
      <c r="D735" s="8">
        <v>88703</v>
      </c>
      <c r="E735" s="9">
        <v>4248</v>
      </c>
      <c r="F735" s="4" t="str">
        <f t="shared" si="34"/>
        <v xml:space="preserve">Kinsley Hansemann         </v>
      </c>
      <c r="G735" s="4">
        <v>3</v>
      </c>
      <c r="H735" s="9">
        <f t="shared" ca="1" si="35"/>
        <v>731</v>
      </c>
      <c r="I735" s="10">
        <v>6759132</v>
      </c>
      <c r="J735" s="11">
        <v>2152018</v>
      </c>
      <c r="K735" s="2"/>
      <c r="L735" s="4" t="s">
        <v>1477</v>
      </c>
      <c r="M735" s="4" t="s">
        <v>1478</v>
      </c>
    </row>
    <row r="736" spans="1:13" x14ac:dyDescent="0.25">
      <c r="A736" s="6">
        <v>10597</v>
      </c>
      <c r="B736" s="12" t="str">
        <f t="shared" si="33"/>
        <v xml:space="preserve">Nikki Remer         </v>
      </c>
      <c r="C736" s="7">
        <v>7</v>
      </c>
      <c r="D736" s="8">
        <v>93413</v>
      </c>
      <c r="E736" s="9">
        <v>5397</v>
      </c>
      <c r="F736" s="4" t="str">
        <f t="shared" si="34"/>
        <v xml:space="preserve">Harri Dummett             </v>
      </c>
      <c r="G736" s="4">
        <v>3</v>
      </c>
      <c r="H736" s="9">
        <f t="shared" ca="1" si="35"/>
        <v>448</v>
      </c>
      <c r="I736" s="10">
        <v>4498528</v>
      </c>
      <c r="J736" s="11">
        <v>8292018</v>
      </c>
      <c r="K736" s="2"/>
      <c r="L736" s="4" t="s">
        <v>1479</v>
      </c>
      <c r="M736" s="4" t="s">
        <v>1480</v>
      </c>
    </row>
    <row r="737" spans="1:13" x14ac:dyDescent="0.25">
      <c r="A737" s="6">
        <v>28432</v>
      </c>
      <c r="B737" s="12" t="str">
        <f t="shared" si="33"/>
        <v xml:space="preserve">Jordanna Pottell    </v>
      </c>
      <c r="C737" s="7">
        <v>7</v>
      </c>
      <c r="D737" s="8">
        <v>110915</v>
      </c>
      <c r="E737" s="9">
        <v>5518</v>
      </c>
      <c r="F737" s="4" t="str">
        <f t="shared" si="34"/>
        <v xml:space="preserve">Fay Conrard               </v>
      </c>
      <c r="G737" s="4">
        <v>3</v>
      </c>
      <c r="H737" s="9">
        <f t="shared" ca="1" si="35"/>
        <v>286</v>
      </c>
      <c r="I737" s="10">
        <v>324093</v>
      </c>
      <c r="J737" s="11">
        <v>6032019</v>
      </c>
      <c r="K737" s="2"/>
      <c r="L737" s="4" t="s">
        <v>1481</v>
      </c>
      <c r="M737" s="4" t="s">
        <v>1482</v>
      </c>
    </row>
    <row r="738" spans="1:13" x14ac:dyDescent="0.25">
      <c r="A738" s="6">
        <v>47947</v>
      </c>
      <c r="B738" s="12" t="str">
        <f t="shared" si="33"/>
        <v xml:space="preserve">Nathalia Dennington </v>
      </c>
      <c r="C738" s="7">
        <v>7</v>
      </c>
      <c r="D738" s="8">
        <v>62516</v>
      </c>
      <c r="E738" s="9">
        <v>3426</v>
      </c>
      <c r="F738" s="4" t="str">
        <f t="shared" si="34"/>
        <v xml:space="preserve">Morly Ranking             </v>
      </c>
      <c r="G738" s="4">
        <v>3</v>
      </c>
      <c r="H738" s="9">
        <f t="shared" ca="1" si="35"/>
        <v>999</v>
      </c>
      <c r="I738" s="10">
        <v>1189053</v>
      </c>
      <c r="J738" s="11">
        <v>5292017</v>
      </c>
      <c r="K738" s="2"/>
      <c r="L738" s="4" t="s">
        <v>1483</v>
      </c>
      <c r="M738" s="4" t="s">
        <v>1484</v>
      </c>
    </row>
    <row r="739" spans="1:13" x14ac:dyDescent="0.25">
      <c r="A739" s="6">
        <v>25780</v>
      </c>
      <c r="B739" s="12" t="str">
        <f t="shared" si="33"/>
        <v xml:space="preserve">Katharyn Petts      </v>
      </c>
      <c r="C739" s="7">
        <v>7</v>
      </c>
      <c r="D739" s="8">
        <v>75881</v>
      </c>
      <c r="E739" s="9">
        <v>779</v>
      </c>
      <c r="F739" s="4" t="str">
        <f t="shared" si="34"/>
        <v xml:space="preserve">Mabel Jarvis              </v>
      </c>
      <c r="G739" s="4">
        <v>3</v>
      </c>
      <c r="H739" s="9">
        <f t="shared" ca="1" si="35"/>
        <v>321</v>
      </c>
      <c r="I739" s="10">
        <v>6231242</v>
      </c>
      <c r="J739" s="11">
        <v>12052018</v>
      </c>
      <c r="K739" s="2"/>
      <c r="L739" s="4" t="s">
        <v>1485</v>
      </c>
      <c r="M739" s="4" t="s">
        <v>1486</v>
      </c>
    </row>
    <row r="740" spans="1:13" x14ac:dyDescent="0.25">
      <c r="A740" s="6">
        <v>43978</v>
      </c>
      <c r="B740" s="12" t="str">
        <f t="shared" si="33"/>
        <v xml:space="preserve">Huey Fosdike        </v>
      </c>
      <c r="C740" s="7">
        <v>7</v>
      </c>
      <c r="D740" s="8">
        <v>115591</v>
      </c>
      <c r="E740" s="9">
        <v>309</v>
      </c>
      <c r="F740" s="4" t="str">
        <f t="shared" si="34"/>
        <v xml:space="preserve">Gypsy Plumer              </v>
      </c>
      <c r="G740" s="4">
        <v>3</v>
      </c>
      <c r="H740" s="9">
        <f t="shared" ca="1" si="35"/>
        <v>461</v>
      </c>
      <c r="I740" s="10">
        <v>6761316</v>
      </c>
      <c r="J740" s="11">
        <v>6222017</v>
      </c>
      <c r="K740" s="2"/>
      <c r="L740" s="4" t="s">
        <v>1487</v>
      </c>
      <c r="M740" s="4" t="s">
        <v>1488</v>
      </c>
    </row>
    <row r="741" spans="1:13" x14ac:dyDescent="0.25">
      <c r="A741" s="6">
        <v>15915</v>
      </c>
      <c r="B741" s="12" t="str">
        <f t="shared" si="33"/>
        <v xml:space="preserve">Milka Northgraves   </v>
      </c>
      <c r="C741" s="7">
        <v>7</v>
      </c>
      <c r="D741" s="8">
        <v>107642</v>
      </c>
      <c r="E741" s="9">
        <v>1610</v>
      </c>
      <c r="F741" s="4" t="str">
        <f t="shared" si="34"/>
        <v xml:space="preserve">Jermaine Legon            </v>
      </c>
      <c r="G741" s="4">
        <v>3</v>
      </c>
      <c r="H741" s="9">
        <f t="shared" ca="1" si="35"/>
        <v>135</v>
      </c>
      <c r="I741" s="10">
        <v>4467731</v>
      </c>
      <c r="J741" s="11">
        <v>10292017</v>
      </c>
      <c r="K741" s="2"/>
      <c r="L741" s="4" t="s">
        <v>1489</v>
      </c>
      <c r="M741" s="4" t="s">
        <v>1490</v>
      </c>
    </row>
    <row r="742" spans="1:13" x14ac:dyDescent="0.25">
      <c r="A742" s="6">
        <v>76119</v>
      </c>
      <c r="B742" s="12" t="str">
        <f t="shared" si="33"/>
        <v xml:space="preserve">Law Gason           </v>
      </c>
      <c r="C742" s="7">
        <v>7</v>
      </c>
      <c r="D742" s="8">
        <v>131700</v>
      </c>
      <c r="E742" s="9">
        <v>8937</v>
      </c>
      <c r="F742" s="4" t="str">
        <f t="shared" si="34"/>
        <v xml:space="preserve">Lyell Gouch               </v>
      </c>
      <c r="G742" s="4">
        <v>3</v>
      </c>
      <c r="H742" s="9">
        <f t="shared" ca="1" si="35"/>
        <v>936</v>
      </c>
      <c r="I742" s="10">
        <v>3012332</v>
      </c>
      <c r="J742" s="11">
        <v>7242019</v>
      </c>
      <c r="K742" s="2"/>
      <c r="L742" s="4" t="s">
        <v>1491</v>
      </c>
      <c r="M742" s="4" t="s">
        <v>1492</v>
      </c>
    </row>
    <row r="743" spans="1:13" x14ac:dyDescent="0.25">
      <c r="A743" s="6">
        <v>59814</v>
      </c>
      <c r="B743" s="12" t="str">
        <f t="shared" si="33"/>
        <v xml:space="preserve">Juliana Streader    </v>
      </c>
      <c r="C743" s="7">
        <v>7</v>
      </c>
      <c r="D743" s="8">
        <v>73287</v>
      </c>
      <c r="E743" s="9">
        <v>6250</v>
      </c>
      <c r="F743" s="4" t="str">
        <f t="shared" si="34"/>
        <v xml:space="preserve">Lalo Ludlem               </v>
      </c>
      <c r="G743" s="4">
        <v>3</v>
      </c>
      <c r="H743" s="9">
        <f t="shared" ca="1" si="35"/>
        <v>728</v>
      </c>
      <c r="I743" s="10">
        <v>6210984</v>
      </c>
      <c r="J743" s="11">
        <v>2012018</v>
      </c>
      <c r="K743" s="2"/>
      <c r="L743" s="4" t="s">
        <v>1493</v>
      </c>
      <c r="M743" s="4" t="s">
        <v>1494</v>
      </c>
    </row>
    <row r="744" spans="1:13" x14ac:dyDescent="0.25">
      <c r="A744" s="6">
        <v>58134</v>
      </c>
      <c r="B744" s="12" t="str">
        <f t="shared" si="33"/>
        <v xml:space="preserve">Yetta Colly         </v>
      </c>
      <c r="C744" s="7">
        <v>7</v>
      </c>
      <c r="D744" s="8">
        <v>89421</v>
      </c>
      <c r="E744" s="9">
        <v>449</v>
      </c>
      <c r="F744" s="4" t="str">
        <f t="shared" si="34"/>
        <v xml:space="preserve">Jeanie Wagon              </v>
      </c>
      <c r="G744" s="4">
        <v>3</v>
      </c>
      <c r="H744" s="9">
        <f t="shared" ca="1" si="35"/>
        <v>435</v>
      </c>
      <c r="I744" s="10">
        <v>4193577</v>
      </c>
      <c r="J744" s="11">
        <v>11282017</v>
      </c>
      <c r="K744" s="2"/>
      <c r="L744" s="4" t="s">
        <v>1495</v>
      </c>
      <c r="M744" s="4" t="s">
        <v>1496</v>
      </c>
    </row>
    <row r="745" spans="1:13" x14ac:dyDescent="0.25">
      <c r="A745" s="6">
        <v>21140</v>
      </c>
      <c r="B745" s="12" t="str">
        <f t="shared" si="33"/>
        <v xml:space="preserve">Skyler Morse        </v>
      </c>
      <c r="C745" s="7">
        <v>7</v>
      </c>
      <c r="D745" s="8">
        <v>66537</v>
      </c>
      <c r="E745" s="9">
        <v>5076</v>
      </c>
      <c r="F745" s="4" t="str">
        <f t="shared" si="34"/>
        <v xml:space="preserve">Meghan Suggett            </v>
      </c>
      <c r="G745" s="4">
        <v>3</v>
      </c>
      <c r="H745" s="9">
        <f t="shared" ca="1" si="35"/>
        <v>988</v>
      </c>
      <c r="I745" s="10">
        <v>4180159</v>
      </c>
      <c r="J745" s="11">
        <v>8252017</v>
      </c>
      <c r="K745" s="2"/>
      <c r="L745" s="4" t="s">
        <v>1497</v>
      </c>
      <c r="M745" s="4" t="s">
        <v>1498</v>
      </c>
    </row>
    <row r="746" spans="1:13" x14ac:dyDescent="0.25">
      <c r="A746" s="6">
        <v>13850</v>
      </c>
      <c r="B746" s="12" t="str">
        <f t="shared" si="33"/>
        <v xml:space="preserve">Albertine Piele     </v>
      </c>
      <c r="C746" s="7">
        <v>7</v>
      </c>
      <c r="D746" s="8">
        <v>79680</v>
      </c>
      <c r="E746" s="9">
        <v>7928</v>
      </c>
      <c r="F746" s="4" t="str">
        <f t="shared" si="34"/>
        <v xml:space="preserve">Allyson Accombe           </v>
      </c>
      <c r="G746" s="4">
        <v>3</v>
      </c>
      <c r="H746" s="9">
        <f t="shared" ca="1" si="35"/>
        <v>823</v>
      </c>
      <c r="I746" s="10">
        <v>6339281</v>
      </c>
      <c r="J746" s="11">
        <v>8312019</v>
      </c>
      <c r="K746" s="2"/>
      <c r="L746" s="4" t="s">
        <v>1499</v>
      </c>
      <c r="M746" s="4" t="s">
        <v>1500</v>
      </c>
    </row>
    <row r="747" spans="1:13" x14ac:dyDescent="0.25">
      <c r="A747" s="6">
        <v>14377</v>
      </c>
      <c r="B747" s="12" t="str">
        <f t="shared" si="33"/>
        <v xml:space="preserve">Elana Mourant       </v>
      </c>
      <c r="C747" s="7">
        <v>7</v>
      </c>
      <c r="D747" s="8">
        <v>127686</v>
      </c>
      <c r="E747" s="9">
        <v>2895</v>
      </c>
      <c r="F747" s="4" t="str">
        <f t="shared" si="34"/>
        <v xml:space="preserve">Kati Connold              </v>
      </c>
      <c r="G747" s="4">
        <v>3</v>
      </c>
      <c r="H747" s="9">
        <f t="shared" ca="1" si="35"/>
        <v>733</v>
      </c>
      <c r="I747" s="10">
        <v>2725705</v>
      </c>
      <c r="J747" s="11">
        <v>8022019</v>
      </c>
      <c r="K747" s="2"/>
      <c r="L747" s="4" t="s">
        <v>1501</v>
      </c>
      <c r="M747" s="4" t="s">
        <v>1502</v>
      </c>
    </row>
    <row r="748" spans="1:13" x14ac:dyDescent="0.25">
      <c r="A748" s="6">
        <v>74632</v>
      </c>
      <c r="B748" s="12" t="str">
        <f t="shared" si="33"/>
        <v xml:space="preserve">Donaugh Seatter     </v>
      </c>
      <c r="C748" s="7">
        <v>7</v>
      </c>
      <c r="D748" s="8">
        <v>107453</v>
      </c>
      <c r="E748" s="9">
        <v>202</v>
      </c>
      <c r="F748" s="4" t="str">
        <f t="shared" si="34"/>
        <v xml:space="preserve">Tobie Pieper              </v>
      </c>
      <c r="G748" s="4">
        <v>3</v>
      </c>
      <c r="H748" s="9">
        <f t="shared" ca="1" si="35"/>
        <v>530</v>
      </c>
      <c r="I748" s="10">
        <v>4530497</v>
      </c>
      <c r="J748" s="11">
        <v>5232019</v>
      </c>
      <c r="K748" s="2"/>
      <c r="L748" s="4" t="s">
        <v>1503</v>
      </c>
      <c r="M748" s="4" t="s">
        <v>1504</v>
      </c>
    </row>
    <row r="749" spans="1:13" x14ac:dyDescent="0.25">
      <c r="A749" s="6">
        <v>59757</v>
      </c>
      <c r="B749" s="12" t="str">
        <f t="shared" si="33"/>
        <v xml:space="preserve">Chariot Tattam      </v>
      </c>
      <c r="C749" s="7">
        <v>7</v>
      </c>
      <c r="D749" s="8">
        <v>108552</v>
      </c>
      <c r="E749" s="9">
        <v>1302</v>
      </c>
      <c r="F749" s="4" t="str">
        <f t="shared" si="34"/>
        <v xml:space="preserve">Rafaellle Dixsee          </v>
      </c>
      <c r="G749" s="4">
        <v>3</v>
      </c>
      <c r="H749" s="9">
        <f t="shared" ca="1" si="35"/>
        <v>333</v>
      </c>
      <c r="I749" s="10">
        <v>5851644</v>
      </c>
      <c r="J749" s="11">
        <v>7012018</v>
      </c>
      <c r="K749" s="2"/>
      <c r="L749" s="4" t="s">
        <v>1505</v>
      </c>
      <c r="M749" s="4" t="s">
        <v>1506</v>
      </c>
    </row>
    <row r="750" spans="1:13" x14ac:dyDescent="0.25">
      <c r="A750" s="6">
        <v>53047</v>
      </c>
      <c r="B750" s="12" t="str">
        <f t="shared" si="33"/>
        <v xml:space="preserve">Sid Effnert         </v>
      </c>
      <c r="C750" s="7">
        <v>7</v>
      </c>
      <c r="D750" s="8">
        <v>131972</v>
      </c>
      <c r="E750" s="9">
        <v>7946</v>
      </c>
      <c r="F750" s="4" t="str">
        <f t="shared" si="34"/>
        <v xml:space="preserve">Rozamond Mindenhall       </v>
      </c>
      <c r="G750" s="4">
        <v>3</v>
      </c>
      <c r="H750" s="9">
        <f t="shared" ca="1" si="35"/>
        <v>723</v>
      </c>
      <c r="I750" s="10">
        <v>3556194</v>
      </c>
      <c r="J750" s="11">
        <v>9252019</v>
      </c>
      <c r="K750" s="2"/>
      <c r="L750" s="4" t="s">
        <v>1507</v>
      </c>
      <c r="M750" s="4" t="s">
        <v>1508</v>
      </c>
    </row>
    <row r="751" spans="1:13" x14ac:dyDescent="0.25">
      <c r="A751" s="6">
        <v>43924</v>
      </c>
      <c r="B751" s="12" t="str">
        <f t="shared" si="33"/>
        <v xml:space="preserve">Ekaterina Scholig   </v>
      </c>
      <c r="C751" s="7">
        <v>7</v>
      </c>
      <c r="D751" s="8">
        <v>120873</v>
      </c>
      <c r="E751" s="9">
        <v>3983</v>
      </c>
      <c r="F751" s="4" t="str">
        <f t="shared" si="34"/>
        <v xml:space="preserve">Elfrida Drance            </v>
      </c>
      <c r="G751" s="4">
        <v>3</v>
      </c>
      <c r="H751" s="9">
        <f t="shared" ca="1" si="35"/>
        <v>411</v>
      </c>
      <c r="I751" s="10">
        <v>5559404</v>
      </c>
      <c r="J751" s="11">
        <v>12202018</v>
      </c>
      <c r="K751" s="2"/>
      <c r="L751" s="4" t="s">
        <v>1509</v>
      </c>
      <c r="M751" s="4" t="s">
        <v>1510</v>
      </c>
    </row>
    <row r="752" spans="1:13" x14ac:dyDescent="0.25">
      <c r="A752" s="6">
        <v>23641</v>
      </c>
      <c r="B752" s="12" t="str">
        <f t="shared" si="33"/>
        <v xml:space="preserve">Gertrude Pennino    </v>
      </c>
      <c r="C752" s="7">
        <v>7</v>
      </c>
      <c r="D752" s="8">
        <v>92923</v>
      </c>
      <c r="E752" s="9">
        <v>9215</v>
      </c>
      <c r="F752" s="4" t="str">
        <f t="shared" si="34"/>
        <v xml:space="preserve">Elwyn Jaqueme             </v>
      </c>
      <c r="G752" s="4">
        <v>3</v>
      </c>
      <c r="H752" s="9">
        <f t="shared" ca="1" si="35"/>
        <v>925</v>
      </c>
      <c r="I752" s="10">
        <v>1531143</v>
      </c>
      <c r="J752" s="11">
        <v>10162019</v>
      </c>
      <c r="K752" s="2"/>
      <c r="L752" s="4" t="s">
        <v>1511</v>
      </c>
      <c r="M752" s="4" t="s">
        <v>1512</v>
      </c>
    </row>
    <row r="753" spans="1:13" x14ac:dyDescent="0.25">
      <c r="A753" s="6">
        <v>76080</v>
      </c>
      <c r="B753" s="12" t="str">
        <f t="shared" si="33"/>
        <v xml:space="preserve">Ronna Russell       </v>
      </c>
      <c r="C753" s="7">
        <v>7</v>
      </c>
      <c r="D753" s="8">
        <v>122737</v>
      </c>
      <c r="E753" s="9">
        <v>5188</v>
      </c>
      <c r="F753" s="4" t="str">
        <f t="shared" si="34"/>
        <v xml:space="preserve">Kimberley Fery            </v>
      </c>
      <c r="G753" s="4">
        <v>3</v>
      </c>
      <c r="H753" s="9">
        <f t="shared" ca="1" si="35"/>
        <v>195</v>
      </c>
      <c r="I753" s="10">
        <v>925246</v>
      </c>
      <c r="J753" s="11">
        <v>3122018</v>
      </c>
      <c r="K753" s="2"/>
      <c r="L753" s="4" t="s">
        <v>1513</v>
      </c>
      <c r="M753" s="4" t="s">
        <v>1514</v>
      </c>
    </row>
    <row r="754" spans="1:13" x14ac:dyDescent="0.25">
      <c r="A754" s="6">
        <v>38445</v>
      </c>
      <c r="B754" s="12" t="str">
        <f t="shared" si="33"/>
        <v xml:space="preserve">Gerard Pauly        </v>
      </c>
      <c r="C754" s="7">
        <v>7</v>
      </c>
      <c r="D754" s="8">
        <v>110050</v>
      </c>
      <c r="E754" s="9">
        <v>279</v>
      </c>
      <c r="F754" s="4" t="str">
        <f t="shared" si="34"/>
        <v xml:space="preserve">Olin Gauthorpp            </v>
      </c>
      <c r="G754" s="4">
        <v>3</v>
      </c>
      <c r="H754" s="9">
        <f t="shared" ca="1" si="35"/>
        <v>353</v>
      </c>
      <c r="I754" s="10">
        <v>6508453</v>
      </c>
      <c r="J754" s="11">
        <v>7282018</v>
      </c>
      <c r="K754" s="2"/>
      <c r="L754" s="4" t="s">
        <v>1515</v>
      </c>
      <c r="M754" s="4" t="s">
        <v>1516</v>
      </c>
    </row>
    <row r="755" spans="1:13" x14ac:dyDescent="0.25">
      <c r="A755" s="6">
        <v>23111</v>
      </c>
      <c r="B755" s="12" t="str">
        <f t="shared" si="33"/>
        <v xml:space="preserve">Zelda O'Geneay      </v>
      </c>
      <c r="C755" s="7">
        <v>7</v>
      </c>
      <c r="D755" s="8">
        <v>128618</v>
      </c>
      <c r="E755" s="9">
        <v>1339</v>
      </c>
      <c r="F755" s="4" t="str">
        <f t="shared" si="34"/>
        <v xml:space="preserve">Nicky Ciciura             </v>
      </c>
      <c r="G755" s="4">
        <v>3</v>
      </c>
      <c r="H755" s="9">
        <f t="shared" ca="1" si="35"/>
        <v>968</v>
      </c>
      <c r="I755" s="10">
        <v>7039590</v>
      </c>
      <c r="J755" s="11">
        <v>12192017</v>
      </c>
      <c r="K755" s="2"/>
      <c r="L755" s="4" t="s">
        <v>1517</v>
      </c>
      <c r="M755" s="4" t="s">
        <v>1518</v>
      </c>
    </row>
    <row r="756" spans="1:13" x14ac:dyDescent="0.25">
      <c r="A756" s="6">
        <v>20513</v>
      </c>
      <c r="B756" s="12" t="str">
        <f t="shared" si="33"/>
        <v xml:space="preserve">Clemmie Hirth       </v>
      </c>
      <c r="C756" s="7">
        <v>7</v>
      </c>
      <c r="D756" s="8">
        <v>62643</v>
      </c>
      <c r="E756" s="9">
        <v>3453</v>
      </c>
      <c r="F756" s="4" t="str">
        <f t="shared" si="34"/>
        <v xml:space="preserve">Sibyl MacAlpin            </v>
      </c>
      <c r="G756" s="4">
        <v>3</v>
      </c>
      <c r="H756" s="9">
        <f t="shared" ca="1" si="35"/>
        <v>575</v>
      </c>
      <c r="I756" s="10">
        <v>5656730</v>
      </c>
      <c r="J756" s="11">
        <v>7142019</v>
      </c>
      <c r="K756" s="2"/>
      <c r="L756" s="4" t="s">
        <v>1519</v>
      </c>
      <c r="M756" s="4" t="s">
        <v>1520</v>
      </c>
    </row>
    <row r="757" spans="1:13" x14ac:dyDescent="0.25">
      <c r="A757" s="6">
        <v>59140</v>
      </c>
      <c r="B757" s="12" t="str">
        <f t="shared" si="33"/>
        <v xml:space="preserve">Cory Demeter        </v>
      </c>
      <c r="C757" s="7">
        <v>7</v>
      </c>
      <c r="D757" s="8">
        <v>123316</v>
      </c>
      <c r="E757" s="9">
        <v>7005</v>
      </c>
      <c r="F757" s="4" t="str">
        <f t="shared" si="34"/>
        <v xml:space="preserve">Blinnie Andryunin         </v>
      </c>
      <c r="G757" s="4">
        <v>3</v>
      </c>
      <c r="H757" s="9">
        <f t="shared" ca="1" si="35"/>
        <v>21</v>
      </c>
      <c r="I757" s="10">
        <v>3647693</v>
      </c>
      <c r="J757" s="11">
        <v>7152017</v>
      </c>
      <c r="K757" s="2"/>
      <c r="L757" s="4" t="s">
        <v>1521</v>
      </c>
      <c r="M757" s="4" t="s">
        <v>1522</v>
      </c>
    </row>
    <row r="758" spans="1:13" x14ac:dyDescent="0.25">
      <c r="A758" s="6">
        <v>75010</v>
      </c>
      <c r="B758" s="12" t="str">
        <f t="shared" si="33"/>
        <v xml:space="preserve">Wilt Lavington      </v>
      </c>
      <c r="C758" s="7">
        <v>7</v>
      </c>
      <c r="D758" s="8">
        <v>124224</v>
      </c>
      <c r="E758" s="9">
        <v>2631</v>
      </c>
      <c r="F758" s="4" t="str">
        <f t="shared" si="34"/>
        <v xml:space="preserve">Wallache Lydon            </v>
      </c>
      <c r="G758" s="4">
        <v>3</v>
      </c>
      <c r="H758" s="9">
        <f t="shared" ca="1" si="35"/>
        <v>46</v>
      </c>
      <c r="I758" s="10">
        <v>3273728</v>
      </c>
      <c r="J758" s="11">
        <v>1252017</v>
      </c>
      <c r="K758" s="2"/>
      <c r="L758" s="4" t="s">
        <v>1523</v>
      </c>
      <c r="M758" s="4" t="s">
        <v>1524</v>
      </c>
    </row>
    <row r="759" spans="1:13" x14ac:dyDescent="0.25">
      <c r="A759" s="6">
        <v>32925</v>
      </c>
      <c r="B759" s="12" t="str">
        <f t="shared" si="33"/>
        <v xml:space="preserve">Walton Alcorn       </v>
      </c>
      <c r="C759" s="7">
        <v>7</v>
      </c>
      <c r="D759" s="8">
        <v>97695</v>
      </c>
      <c r="E759" s="9">
        <v>4637</v>
      </c>
      <c r="F759" s="4" t="str">
        <f t="shared" si="34"/>
        <v xml:space="preserve">Larry Olivi               </v>
      </c>
      <c r="G759" s="4">
        <v>3</v>
      </c>
      <c r="H759" s="9">
        <f t="shared" ca="1" si="35"/>
        <v>691</v>
      </c>
      <c r="I759" s="10">
        <v>2265190</v>
      </c>
      <c r="J759" s="11">
        <v>6282017</v>
      </c>
      <c r="K759" s="2"/>
      <c r="L759" s="4" t="s">
        <v>1525</v>
      </c>
      <c r="M759" s="4" t="s">
        <v>1526</v>
      </c>
    </row>
    <row r="760" spans="1:13" x14ac:dyDescent="0.25">
      <c r="A760" s="6">
        <v>42678</v>
      </c>
      <c r="B760" s="12" t="str">
        <f t="shared" si="33"/>
        <v xml:space="preserve">Annette Ginni       </v>
      </c>
      <c r="C760" s="7">
        <v>7</v>
      </c>
      <c r="D760" s="8">
        <v>65618</v>
      </c>
      <c r="E760" s="9">
        <v>4289</v>
      </c>
      <c r="F760" s="4" t="str">
        <f t="shared" si="34"/>
        <v xml:space="preserve">Claybourne Pridden        </v>
      </c>
      <c r="G760" s="4">
        <v>3</v>
      </c>
      <c r="H760" s="9">
        <f t="shared" ca="1" si="35"/>
        <v>255</v>
      </c>
      <c r="I760" s="10">
        <v>7130897</v>
      </c>
      <c r="J760" s="11">
        <v>10112019</v>
      </c>
      <c r="K760" s="2"/>
      <c r="L760" s="4" t="s">
        <v>1527</v>
      </c>
      <c r="M760" s="4" t="s">
        <v>1528</v>
      </c>
    </row>
    <row r="761" spans="1:13" x14ac:dyDescent="0.25">
      <c r="A761" s="6">
        <v>16184</v>
      </c>
      <c r="B761" s="12" t="str">
        <f t="shared" si="33"/>
        <v xml:space="preserve">Benton Corder       </v>
      </c>
      <c r="C761" s="7">
        <v>7</v>
      </c>
      <c r="D761" s="8">
        <v>124114</v>
      </c>
      <c r="E761" s="9">
        <v>260</v>
      </c>
      <c r="F761" s="4" t="str">
        <f t="shared" si="34"/>
        <v xml:space="preserve">Rahal Zanelli             </v>
      </c>
      <c r="G761" s="4">
        <v>3</v>
      </c>
      <c r="H761" s="9">
        <f t="shared" ca="1" si="35"/>
        <v>104</v>
      </c>
      <c r="I761" s="10">
        <v>2663171</v>
      </c>
      <c r="J761" s="11">
        <v>7212017</v>
      </c>
      <c r="K761" s="2"/>
      <c r="L761" s="4" t="s">
        <v>1529</v>
      </c>
      <c r="M761" s="4" t="s">
        <v>1530</v>
      </c>
    </row>
    <row r="762" spans="1:13" x14ac:dyDescent="0.25">
      <c r="A762" s="6">
        <v>35195</v>
      </c>
      <c r="B762" s="12" t="str">
        <f t="shared" si="33"/>
        <v xml:space="preserve">Ashien Mouan        </v>
      </c>
      <c r="C762" s="7">
        <v>7</v>
      </c>
      <c r="D762" s="8">
        <v>126851</v>
      </c>
      <c r="E762" s="9">
        <v>8904</v>
      </c>
      <c r="F762" s="4" t="str">
        <f t="shared" si="34"/>
        <v xml:space="preserve">Trudey O'Shee             </v>
      </c>
      <c r="G762" s="4">
        <v>3</v>
      </c>
      <c r="H762" s="9">
        <f t="shared" ca="1" si="35"/>
        <v>626</v>
      </c>
      <c r="I762" s="10">
        <v>2883937</v>
      </c>
      <c r="J762" s="11">
        <v>4202018</v>
      </c>
      <c r="K762" s="2"/>
      <c r="L762" s="4" t="s">
        <v>1531</v>
      </c>
      <c r="M762" s="4" t="s">
        <v>1532</v>
      </c>
    </row>
    <row r="763" spans="1:13" x14ac:dyDescent="0.25">
      <c r="A763" s="6">
        <v>70333</v>
      </c>
      <c r="B763" s="12" t="str">
        <f t="shared" si="33"/>
        <v xml:space="preserve">Gerty Tuxill        </v>
      </c>
      <c r="C763" s="7">
        <v>7</v>
      </c>
      <c r="D763" s="8">
        <v>79751</v>
      </c>
      <c r="E763" s="9">
        <v>6582</v>
      </c>
      <c r="F763" s="4" t="str">
        <f t="shared" si="34"/>
        <v xml:space="preserve">Nicola Shier              </v>
      </c>
      <c r="G763" s="4">
        <v>3</v>
      </c>
      <c r="H763" s="9">
        <f t="shared" ca="1" si="35"/>
        <v>461</v>
      </c>
      <c r="I763" s="10">
        <v>1859863</v>
      </c>
      <c r="J763" s="11">
        <v>11102018</v>
      </c>
      <c r="K763" s="2"/>
      <c r="L763" s="4" t="s">
        <v>1533</v>
      </c>
      <c r="M763" s="4" t="s">
        <v>1534</v>
      </c>
    </row>
    <row r="764" spans="1:13" x14ac:dyDescent="0.25">
      <c r="A764" s="6">
        <v>82650</v>
      </c>
      <c r="B764" s="12" t="str">
        <f t="shared" si="33"/>
        <v xml:space="preserve">Tootsie Jay         </v>
      </c>
      <c r="C764" s="7">
        <v>7</v>
      </c>
      <c r="D764" s="8">
        <v>100433</v>
      </c>
      <c r="E764" s="9">
        <v>2288</v>
      </c>
      <c r="F764" s="4" t="str">
        <f t="shared" si="34"/>
        <v xml:space="preserve">Alexandr Ikin             </v>
      </c>
      <c r="G764" s="4">
        <v>3</v>
      </c>
      <c r="H764" s="9">
        <f t="shared" ca="1" si="35"/>
        <v>965</v>
      </c>
      <c r="I764" s="10">
        <v>4252947</v>
      </c>
      <c r="J764" s="11">
        <v>3252019</v>
      </c>
      <c r="K764" s="2"/>
      <c r="L764" s="4" t="s">
        <v>1535</v>
      </c>
      <c r="M764" s="4" t="s">
        <v>1536</v>
      </c>
    </row>
    <row r="765" spans="1:13" x14ac:dyDescent="0.25">
      <c r="A765" s="6">
        <v>18631</v>
      </c>
      <c r="B765" s="12" t="str">
        <f t="shared" si="33"/>
        <v xml:space="preserve">Anderea Milne       </v>
      </c>
      <c r="C765" s="7">
        <v>7</v>
      </c>
      <c r="D765" s="8">
        <v>132294</v>
      </c>
      <c r="E765" s="9">
        <v>3870</v>
      </c>
      <c r="F765" s="4" t="str">
        <f t="shared" si="34"/>
        <v xml:space="preserve">Cherianne Measey          </v>
      </c>
      <c r="G765" s="4">
        <v>3</v>
      </c>
      <c r="H765" s="9">
        <f t="shared" ca="1" si="35"/>
        <v>785</v>
      </c>
      <c r="I765" s="10">
        <v>2018423</v>
      </c>
      <c r="J765" s="11">
        <v>5212017</v>
      </c>
      <c r="K765" s="2"/>
      <c r="L765" s="4" t="s">
        <v>1537</v>
      </c>
      <c r="M765" s="4" t="s">
        <v>1538</v>
      </c>
    </row>
    <row r="766" spans="1:13" x14ac:dyDescent="0.25">
      <c r="A766" s="6">
        <v>72344</v>
      </c>
      <c r="B766" s="12" t="str">
        <f t="shared" si="33"/>
        <v xml:space="preserve">Rosalynd Klimczak   </v>
      </c>
      <c r="C766" s="7">
        <v>7</v>
      </c>
      <c r="D766" s="8">
        <v>101378</v>
      </c>
      <c r="E766" s="9">
        <v>2533</v>
      </c>
      <c r="F766" s="4" t="str">
        <f t="shared" si="34"/>
        <v xml:space="preserve">Bron Stirman              </v>
      </c>
      <c r="G766" s="4">
        <v>3</v>
      </c>
      <c r="H766" s="9">
        <f t="shared" ca="1" si="35"/>
        <v>570</v>
      </c>
      <c r="I766" s="10">
        <v>5253285</v>
      </c>
      <c r="J766" s="11">
        <v>9302017</v>
      </c>
      <c r="K766" s="2"/>
      <c r="L766" s="4" t="s">
        <v>1539</v>
      </c>
      <c r="M766" s="4" t="s">
        <v>1540</v>
      </c>
    </row>
    <row r="767" spans="1:13" x14ac:dyDescent="0.25">
      <c r="A767" s="6">
        <v>38702</v>
      </c>
      <c r="B767" s="12" t="str">
        <f t="shared" si="33"/>
        <v xml:space="preserve">Lian Perrett        </v>
      </c>
      <c r="C767" s="7">
        <v>7</v>
      </c>
      <c r="D767" s="8">
        <v>56094</v>
      </c>
      <c r="E767" s="9">
        <v>1414</v>
      </c>
      <c r="F767" s="4" t="str">
        <f t="shared" si="34"/>
        <v xml:space="preserve">Leesa Dauber              </v>
      </c>
      <c r="G767" s="4">
        <v>3</v>
      </c>
      <c r="H767" s="9">
        <f t="shared" ca="1" si="35"/>
        <v>170</v>
      </c>
      <c r="I767" s="10">
        <v>6725292</v>
      </c>
      <c r="J767" s="11">
        <v>7142017</v>
      </c>
      <c r="K767" s="2"/>
      <c r="L767" s="4" t="s">
        <v>1541</v>
      </c>
      <c r="M767" s="4" t="s">
        <v>1542</v>
      </c>
    </row>
    <row r="768" spans="1:13" x14ac:dyDescent="0.25">
      <c r="A768" s="6">
        <v>42953</v>
      </c>
      <c r="B768" s="12" t="str">
        <f t="shared" si="33"/>
        <v xml:space="preserve">Arleta Dickens      </v>
      </c>
      <c r="C768" s="7">
        <v>7</v>
      </c>
      <c r="D768" s="8">
        <v>54970</v>
      </c>
      <c r="E768" s="9">
        <v>545</v>
      </c>
      <c r="F768" s="4" t="str">
        <f t="shared" si="34"/>
        <v xml:space="preserve">Britte Prevost            </v>
      </c>
      <c r="G768" s="4">
        <v>3</v>
      </c>
      <c r="H768" s="9">
        <f t="shared" ca="1" si="35"/>
        <v>168</v>
      </c>
      <c r="I768" s="10">
        <v>2998120</v>
      </c>
      <c r="J768" s="11">
        <v>1312017</v>
      </c>
      <c r="K768" s="2"/>
      <c r="L768" s="4" t="s">
        <v>1543</v>
      </c>
      <c r="M768" s="4" t="s">
        <v>1544</v>
      </c>
    </row>
    <row r="769" spans="1:13" x14ac:dyDescent="0.25">
      <c r="A769" s="6">
        <v>46161</v>
      </c>
      <c r="B769" s="12" t="str">
        <f t="shared" si="33"/>
        <v xml:space="preserve">Katharine Burbank   </v>
      </c>
      <c r="C769" s="7">
        <v>7</v>
      </c>
      <c r="D769" s="8">
        <v>72388</v>
      </c>
      <c r="E769" s="9">
        <v>542</v>
      </c>
      <c r="F769" s="4" t="str">
        <f t="shared" si="34"/>
        <v xml:space="preserve">Celina Fergusson          </v>
      </c>
      <c r="G769" s="4">
        <v>3</v>
      </c>
      <c r="H769" s="9">
        <f t="shared" ca="1" si="35"/>
        <v>823</v>
      </c>
      <c r="I769" s="10">
        <v>1697354</v>
      </c>
      <c r="J769" s="11">
        <v>2142017</v>
      </c>
      <c r="K769" s="2"/>
      <c r="L769" s="4" t="s">
        <v>1545</v>
      </c>
      <c r="M769" s="4" t="s">
        <v>1546</v>
      </c>
    </row>
    <row r="770" spans="1:13" x14ac:dyDescent="0.25">
      <c r="A770" s="6">
        <v>43462</v>
      </c>
      <c r="B770" s="12" t="str">
        <f t="shared" si="33"/>
        <v xml:space="preserve">Sandor Michal       </v>
      </c>
      <c r="C770" s="7">
        <v>7</v>
      </c>
      <c r="D770" s="8">
        <v>92489</v>
      </c>
      <c r="E770" s="9">
        <v>6151</v>
      </c>
      <c r="F770" s="4" t="str">
        <f t="shared" si="34"/>
        <v xml:space="preserve">Delmar Canet              </v>
      </c>
      <c r="G770" s="4">
        <v>3</v>
      </c>
      <c r="H770" s="9">
        <f t="shared" ca="1" si="35"/>
        <v>709</v>
      </c>
      <c r="I770" s="10">
        <v>3940247</v>
      </c>
      <c r="J770" s="11">
        <v>9182017</v>
      </c>
      <c r="K770" s="2"/>
      <c r="L770" s="4" t="s">
        <v>1547</v>
      </c>
      <c r="M770" s="4" t="s">
        <v>1548</v>
      </c>
    </row>
    <row r="771" spans="1:13" x14ac:dyDescent="0.25">
      <c r="A771" s="6">
        <v>54269</v>
      </c>
      <c r="B771" s="12" t="str">
        <f t="shared" ref="B771:B834" si="36">LEFT(L771 &amp; REPT(" ", 20), 20)</f>
        <v xml:space="preserve">Dieter Laverack     </v>
      </c>
      <c r="C771" s="7">
        <v>7</v>
      </c>
      <c r="D771" s="8">
        <v>130653</v>
      </c>
      <c r="E771" s="9">
        <v>4153</v>
      </c>
      <c r="F771" s="4" t="str">
        <f t="shared" ref="F771:F834" si="37">LEFT(M771 &amp; REPT(" ", 26), 26)</f>
        <v xml:space="preserve">Hubey Rubke               </v>
      </c>
      <c r="G771" s="4">
        <v>3</v>
      </c>
      <c r="H771" s="9">
        <f t="shared" ref="H771:H834" ca="1" si="38">RANDBETWEEN(0,999)</f>
        <v>796</v>
      </c>
      <c r="I771" s="10">
        <v>2955577</v>
      </c>
      <c r="J771" s="11">
        <v>8192018</v>
      </c>
      <c r="K771" s="2"/>
      <c r="L771" s="4" t="s">
        <v>1549</v>
      </c>
      <c r="M771" s="4" t="s">
        <v>1550</v>
      </c>
    </row>
    <row r="772" spans="1:13" x14ac:dyDescent="0.25">
      <c r="A772" s="6">
        <v>16152</v>
      </c>
      <c r="B772" s="12" t="str">
        <f t="shared" si="36"/>
        <v xml:space="preserve">Murry Batters       </v>
      </c>
      <c r="C772" s="7">
        <v>7</v>
      </c>
      <c r="D772" s="8">
        <v>76432</v>
      </c>
      <c r="E772" s="9">
        <v>8800</v>
      </c>
      <c r="F772" s="4" t="str">
        <f t="shared" si="37"/>
        <v xml:space="preserve">Timmi McGinlay            </v>
      </c>
      <c r="G772" s="4">
        <v>3</v>
      </c>
      <c r="H772" s="9">
        <f t="shared" ca="1" si="38"/>
        <v>652</v>
      </c>
      <c r="I772" s="10">
        <v>3919962</v>
      </c>
      <c r="J772" s="11">
        <v>10112018</v>
      </c>
      <c r="K772" s="2"/>
      <c r="L772" s="4" t="s">
        <v>1551</v>
      </c>
      <c r="M772" s="4" t="s">
        <v>1552</v>
      </c>
    </row>
    <row r="773" spans="1:13" x14ac:dyDescent="0.25">
      <c r="A773" s="6">
        <v>24078</v>
      </c>
      <c r="B773" s="12" t="str">
        <f t="shared" si="36"/>
        <v xml:space="preserve">Algernon Billyard   </v>
      </c>
      <c r="C773" s="7">
        <v>7</v>
      </c>
      <c r="D773" s="8">
        <v>131371</v>
      </c>
      <c r="E773" s="9">
        <v>7823</v>
      </c>
      <c r="F773" s="4" t="str">
        <f t="shared" si="37"/>
        <v xml:space="preserve">Netty Antonik             </v>
      </c>
      <c r="G773" s="4">
        <v>3</v>
      </c>
      <c r="H773" s="9">
        <f t="shared" ca="1" si="38"/>
        <v>601</v>
      </c>
      <c r="I773" s="10">
        <v>2541901</v>
      </c>
      <c r="J773" s="11">
        <v>1262018</v>
      </c>
      <c r="K773" s="2"/>
      <c r="L773" s="4" t="s">
        <v>1553</v>
      </c>
      <c r="M773" s="4" t="s">
        <v>1554</v>
      </c>
    </row>
    <row r="774" spans="1:13" x14ac:dyDescent="0.25">
      <c r="A774" s="6">
        <v>52250</v>
      </c>
      <c r="B774" s="12" t="str">
        <f t="shared" si="36"/>
        <v xml:space="preserve">Bart Stuchberry     </v>
      </c>
      <c r="C774" s="7">
        <v>7</v>
      </c>
      <c r="D774" s="8">
        <v>108796</v>
      </c>
      <c r="E774" s="9">
        <v>7070</v>
      </c>
      <c r="F774" s="4" t="str">
        <f t="shared" si="37"/>
        <v xml:space="preserve">Davy Winterbottom         </v>
      </c>
      <c r="G774" s="4">
        <v>3</v>
      </c>
      <c r="H774" s="9">
        <f t="shared" ca="1" si="38"/>
        <v>473</v>
      </c>
      <c r="I774" s="10">
        <v>6677022</v>
      </c>
      <c r="J774" s="11">
        <v>5122019</v>
      </c>
      <c r="K774" s="2"/>
      <c r="L774" s="4" t="s">
        <v>1555</v>
      </c>
      <c r="M774" s="4" t="s">
        <v>1556</v>
      </c>
    </row>
    <row r="775" spans="1:13" x14ac:dyDescent="0.25">
      <c r="A775" s="6">
        <v>14165</v>
      </c>
      <c r="B775" s="12" t="str">
        <f t="shared" si="36"/>
        <v xml:space="preserve">Inigo Giacovazzo    </v>
      </c>
      <c r="C775" s="7">
        <v>7</v>
      </c>
      <c r="D775" s="8">
        <v>73182</v>
      </c>
      <c r="E775" s="9">
        <v>9360</v>
      </c>
      <c r="F775" s="4" t="str">
        <f t="shared" si="37"/>
        <v xml:space="preserve">Kenon Gravenell           </v>
      </c>
      <c r="G775" s="4">
        <v>3</v>
      </c>
      <c r="H775" s="9">
        <f t="shared" ca="1" si="38"/>
        <v>116</v>
      </c>
      <c r="I775" s="10">
        <v>2146038</v>
      </c>
      <c r="J775" s="11">
        <v>6072019</v>
      </c>
      <c r="K775" s="2"/>
      <c r="L775" s="4" t="s">
        <v>1557</v>
      </c>
      <c r="M775" s="4" t="s">
        <v>1558</v>
      </c>
    </row>
    <row r="776" spans="1:13" x14ac:dyDescent="0.25">
      <c r="A776" s="6">
        <v>41828</v>
      </c>
      <c r="B776" s="12" t="str">
        <f t="shared" si="36"/>
        <v xml:space="preserve">Alisa Giamuzzo      </v>
      </c>
      <c r="C776" s="7">
        <v>7</v>
      </c>
      <c r="D776" s="8">
        <v>94069</v>
      </c>
      <c r="E776" s="9">
        <v>9404</v>
      </c>
      <c r="F776" s="4" t="str">
        <f t="shared" si="37"/>
        <v xml:space="preserve">Davey Crichton            </v>
      </c>
      <c r="G776" s="4">
        <v>3</v>
      </c>
      <c r="H776" s="9">
        <f t="shared" ca="1" si="38"/>
        <v>563</v>
      </c>
      <c r="I776" s="10">
        <v>3099761</v>
      </c>
      <c r="J776" s="11">
        <v>3112017</v>
      </c>
      <c r="K776" s="2"/>
      <c r="L776" s="4" t="s">
        <v>1559</v>
      </c>
      <c r="M776" s="4" t="s">
        <v>1560</v>
      </c>
    </row>
    <row r="777" spans="1:13" x14ac:dyDescent="0.25">
      <c r="A777" s="6">
        <v>28082</v>
      </c>
      <c r="B777" s="12" t="str">
        <f t="shared" si="36"/>
        <v xml:space="preserve">Ellie Degnen        </v>
      </c>
      <c r="C777" s="7">
        <v>7</v>
      </c>
      <c r="D777" s="8">
        <v>101307</v>
      </c>
      <c r="E777" s="9">
        <v>9294</v>
      </c>
      <c r="F777" s="4" t="str">
        <f t="shared" si="37"/>
        <v xml:space="preserve">Izaak Strippling          </v>
      </c>
      <c r="G777" s="4">
        <v>3</v>
      </c>
      <c r="H777" s="9">
        <f t="shared" ca="1" si="38"/>
        <v>158</v>
      </c>
      <c r="I777" s="10">
        <v>2440038</v>
      </c>
      <c r="J777" s="11">
        <v>1112019</v>
      </c>
      <c r="K777" s="2"/>
      <c r="L777" s="4" t="s">
        <v>1561</v>
      </c>
      <c r="M777" s="4" t="s">
        <v>1562</v>
      </c>
    </row>
    <row r="778" spans="1:13" x14ac:dyDescent="0.25">
      <c r="A778" s="6">
        <v>66912</v>
      </c>
      <c r="B778" s="12" t="str">
        <f t="shared" si="36"/>
        <v xml:space="preserve">Arlyn Lapwood       </v>
      </c>
      <c r="C778" s="7">
        <v>7</v>
      </c>
      <c r="D778" s="8">
        <v>75435</v>
      </c>
      <c r="E778" s="9">
        <v>6579</v>
      </c>
      <c r="F778" s="4" t="str">
        <f t="shared" si="37"/>
        <v xml:space="preserve">Guenevere Aslott          </v>
      </c>
      <c r="G778" s="4">
        <v>3</v>
      </c>
      <c r="H778" s="9">
        <f t="shared" ca="1" si="38"/>
        <v>944</v>
      </c>
      <c r="I778" s="10">
        <v>2247954</v>
      </c>
      <c r="J778" s="11">
        <v>11032017</v>
      </c>
      <c r="K778" s="2"/>
      <c r="L778" s="4" t="s">
        <v>1563</v>
      </c>
      <c r="M778" s="4" t="s">
        <v>1564</v>
      </c>
    </row>
    <row r="779" spans="1:13" x14ac:dyDescent="0.25">
      <c r="A779" s="6">
        <v>63277</v>
      </c>
      <c r="B779" s="12" t="str">
        <f t="shared" si="36"/>
        <v xml:space="preserve">Reuven Williment    </v>
      </c>
      <c r="C779" s="7">
        <v>7</v>
      </c>
      <c r="D779" s="8">
        <v>102746</v>
      </c>
      <c r="E779" s="9">
        <v>2184</v>
      </c>
      <c r="F779" s="4" t="str">
        <f t="shared" si="37"/>
        <v xml:space="preserve">Mellie Rappaport          </v>
      </c>
      <c r="G779" s="4">
        <v>3</v>
      </c>
      <c r="H779" s="9">
        <f t="shared" ca="1" si="38"/>
        <v>784</v>
      </c>
      <c r="I779" s="10">
        <v>7076458</v>
      </c>
      <c r="J779" s="11">
        <v>9192018</v>
      </c>
      <c r="K779" s="2"/>
      <c r="L779" s="4" t="s">
        <v>1565</v>
      </c>
      <c r="M779" s="4" t="s">
        <v>1566</v>
      </c>
    </row>
    <row r="780" spans="1:13" x14ac:dyDescent="0.25">
      <c r="A780" s="6">
        <v>82533</v>
      </c>
      <c r="B780" s="12" t="str">
        <f t="shared" si="36"/>
        <v xml:space="preserve">Damian Manton       </v>
      </c>
      <c r="C780" s="7">
        <v>7</v>
      </c>
      <c r="D780" s="8">
        <v>105883</v>
      </c>
      <c r="E780" s="9">
        <v>4221</v>
      </c>
      <c r="F780" s="4" t="str">
        <f t="shared" si="37"/>
        <v xml:space="preserve">Eustace Pyke              </v>
      </c>
      <c r="G780" s="4">
        <v>4</v>
      </c>
      <c r="H780" s="9">
        <f t="shared" ca="1" si="38"/>
        <v>143</v>
      </c>
      <c r="I780" s="10">
        <v>7155079</v>
      </c>
      <c r="J780" s="11">
        <v>7292019</v>
      </c>
      <c r="K780" s="2"/>
      <c r="L780" s="4" t="s">
        <v>1567</v>
      </c>
      <c r="M780" s="4" t="s">
        <v>1568</v>
      </c>
    </row>
    <row r="781" spans="1:13" x14ac:dyDescent="0.25">
      <c r="A781" s="6">
        <v>29271</v>
      </c>
      <c r="B781" s="12" t="str">
        <f t="shared" si="36"/>
        <v xml:space="preserve">Valenka Brea        </v>
      </c>
      <c r="C781" s="7">
        <v>7</v>
      </c>
      <c r="D781" s="8">
        <v>111929</v>
      </c>
      <c r="E781" s="9">
        <v>4209</v>
      </c>
      <c r="F781" s="4" t="str">
        <f t="shared" si="37"/>
        <v xml:space="preserve">Juli Normington           </v>
      </c>
      <c r="G781" s="4">
        <v>4</v>
      </c>
      <c r="H781" s="9">
        <f t="shared" ca="1" si="38"/>
        <v>894</v>
      </c>
      <c r="I781" s="10">
        <v>5423442</v>
      </c>
      <c r="J781" s="11">
        <v>6092017</v>
      </c>
      <c r="K781" s="2"/>
      <c r="L781" s="4" t="s">
        <v>1569</v>
      </c>
      <c r="M781" s="4" t="s">
        <v>1570</v>
      </c>
    </row>
    <row r="782" spans="1:13" x14ac:dyDescent="0.25">
      <c r="A782" s="6">
        <v>24892</v>
      </c>
      <c r="B782" s="12" t="str">
        <f t="shared" si="36"/>
        <v xml:space="preserve">Cloe Battaille      </v>
      </c>
      <c r="C782" s="7">
        <v>7</v>
      </c>
      <c r="D782" s="8">
        <v>125333</v>
      </c>
      <c r="E782" s="9">
        <v>5502</v>
      </c>
      <c r="F782" s="4" t="str">
        <f t="shared" si="37"/>
        <v xml:space="preserve">Kris Gresley              </v>
      </c>
      <c r="G782" s="4">
        <v>4</v>
      </c>
      <c r="H782" s="9">
        <f t="shared" ca="1" si="38"/>
        <v>19</v>
      </c>
      <c r="I782" s="10">
        <v>1082549</v>
      </c>
      <c r="J782" s="11">
        <v>1252019</v>
      </c>
      <c r="K782" s="2"/>
      <c r="L782" s="4" t="s">
        <v>1571</v>
      </c>
      <c r="M782" s="4" t="s">
        <v>1572</v>
      </c>
    </row>
    <row r="783" spans="1:13" x14ac:dyDescent="0.25">
      <c r="A783" s="6">
        <v>19440</v>
      </c>
      <c r="B783" s="12" t="str">
        <f t="shared" si="36"/>
        <v xml:space="preserve">Henderson Deave     </v>
      </c>
      <c r="C783" s="7">
        <v>7</v>
      </c>
      <c r="D783" s="8">
        <v>94508</v>
      </c>
      <c r="E783" s="9">
        <v>8337</v>
      </c>
      <c r="F783" s="4" t="str">
        <f t="shared" si="37"/>
        <v xml:space="preserve">Philippe Biaggetti        </v>
      </c>
      <c r="G783" s="4">
        <v>4</v>
      </c>
      <c r="H783" s="9">
        <f t="shared" ca="1" si="38"/>
        <v>607</v>
      </c>
      <c r="I783" s="10">
        <v>813330</v>
      </c>
      <c r="J783" s="11">
        <v>12302018</v>
      </c>
      <c r="K783" s="2"/>
      <c r="L783" s="4" t="s">
        <v>1573</v>
      </c>
      <c r="M783" s="4" t="s">
        <v>1574</v>
      </c>
    </row>
    <row r="784" spans="1:13" x14ac:dyDescent="0.25">
      <c r="A784" s="6">
        <v>66046</v>
      </c>
      <c r="B784" s="12" t="str">
        <f t="shared" si="36"/>
        <v xml:space="preserve">Janetta Mariet      </v>
      </c>
      <c r="C784" s="7">
        <v>7</v>
      </c>
      <c r="D784" s="8">
        <v>104121</v>
      </c>
      <c r="E784" s="9">
        <v>169</v>
      </c>
      <c r="F784" s="4" t="str">
        <f t="shared" si="37"/>
        <v xml:space="preserve">Deloris Leney             </v>
      </c>
      <c r="G784" s="4">
        <v>4</v>
      </c>
      <c r="H784" s="9">
        <f t="shared" ca="1" si="38"/>
        <v>263</v>
      </c>
      <c r="I784" s="10">
        <v>641535</v>
      </c>
      <c r="J784" s="11">
        <v>8242017</v>
      </c>
      <c r="K784" s="2"/>
      <c r="L784" s="4" t="s">
        <v>1575</v>
      </c>
      <c r="M784" s="4" t="s">
        <v>1576</v>
      </c>
    </row>
    <row r="785" spans="1:13" x14ac:dyDescent="0.25">
      <c r="A785" s="6">
        <v>57744</v>
      </c>
      <c r="B785" s="12" t="str">
        <f t="shared" si="36"/>
        <v xml:space="preserve">Hillary Garrad      </v>
      </c>
      <c r="C785" s="7">
        <v>7</v>
      </c>
      <c r="D785" s="8">
        <v>91569</v>
      </c>
      <c r="E785" s="9">
        <v>8221</v>
      </c>
      <c r="F785" s="4" t="str">
        <f t="shared" si="37"/>
        <v xml:space="preserve">Edward Guerreau           </v>
      </c>
      <c r="G785" s="4">
        <v>4</v>
      </c>
      <c r="H785" s="9">
        <f t="shared" ca="1" si="38"/>
        <v>26</v>
      </c>
      <c r="I785" s="10">
        <v>3897736</v>
      </c>
      <c r="J785" s="11">
        <v>12052017</v>
      </c>
      <c r="K785" s="2"/>
      <c r="L785" s="4" t="s">
        <v>1577</v>
      </c>
      <c r="M785" s="4" t="s">
        <v>1578</v>
      </c>
    </row>
    <row r="786" spans="1:13" x14ac:dyDescent="0.25">
      <c r="A786" s="6">
        <v>15557</v>
      </c>
      <c r="B786" s="12" t="str">
        <f t="shared" si="36"/>
        <v xml:space="preserve">Margaretha Dinneen  </v>
      </c>
      <c r="C786" s="7">
        <v>7</v>
      </c>
      <c r="D786" s="8">
        <v>92179</v>
      </c>
      <c r="E786" s="9">
        <v>5479</v>
      </c>
      <c r="F786" s="4" t="str">
        <f t="shared" si="37"/>
        <v xml:space="preserve">Shela Bleier              </v>
      </c>
      <c r="G786" s="4">
        <v>4</v>
      </c>
      <c r="H786" s="9">
        <f t="shared" ca="1" si="38"/>
        <v>126</v>
      </c>
      <c r="I786" s="10">
        <v>6264500</v>
      </c>
      <c r="J786" s="11">
        <v>8112019</v>
      </c>
      <c r="K786" s="2"/>
      <c r="L786" s="4" t="s">
        <v>1579</v>
      </c>
      <c r="M786" s="4" t="s">
        <v>1580</v>
      </c>
    </row>
    <row r="787" spans="1:13" x14ac:dyDescent="0.25">
      <c r="A787" s="6">
        <v>23868</v>
      </c>
      <c r="B787" s="12" t="str">
        <f t="shared" si="36"/>
        <v xml:space="preserve">Guss Faraday        </v>
      </c>
      <c r="C787" s="7">
        <v>7</v>
      </c>
      <c r="D787" s="8">
        <v>55727</v>
      </c>
      <c r="E787" s="9">
        <v>8089</v>
      </c>
      <c r="F787" s="4" t="str">
        <f t="shared" si="37"/>
        <v xml:space="preserve">Carmel Fetter             </v>
      </c>
      <c r="G787" s="4">
        <v>4</v>
      </c>
      <c r="H787" s="9">
        <f t="shared" ca="1" si="38"/>
        <v>217</v>
      </c>
      <c r="I787" s="10">
        <v>796878</v>
      </c>
      <c r="J787" s="11">
        <v>1112019</v>
      </c>
      <c r="K787" s="2"/>
      <c r="L787" s="4" t="s">
        <v>1581</v>
      </c>
      <c r="M787" s="4" t="s">
        <v>1582</v>
      </c>
    </row>
    <row r="788" spans="1:13" x14ac:dyDescent="0.25">
      <c r="A788" s="6">
        <v>12730</v>
      </c>
      <c r="B788" s="12" t="str">
        <f t="shared" si="36"/>
        <v xml:space="preserve">Raimund Markova     </v>
      </c>
      <c r="C788" s="7">
        <v>7</v>
      </c>
      <c r="D788" s="8">
        <v>61359</v>
      </c>
      <c r="E788" s="9">
        <v>6154</v>
      </c>
      <c r="F788" s="4" t="str">
        <f t="shared" si="37"/>
        <v xml:space="preserve">Janeva Blackford          </v>
      </c>
      <c r="G788" s="4">
        <v>4</v>
      </c>
      <c r="H788" s="9">
        <f t="shared" ca="1" si="38"/>
        <v>209</v>
      </c>
      <c r="I788" s="10">
        <v>1758028</v>
      </c>
      <c r="J788" s="11">
        <v>7262019</v>
      </c>
      <c r="K788" s="2"/>
      <c r="L788" s="4" t="s">
        <v>1583</v>
      </c>
      <c r="M788" s="4" t="s">
        <v>1584</v>
      </c>
    </row>
    <row r="789" spans="1:13" x14ac:dyDescent="0.25">
      <c r="A789" s="6">
        <v>32319</v>
      </c>
      <c r="B789" s="12" t="str">
        <f t="shared" si="36"/>
        <v xml:space="preserve">Astra Spowage       </v>
      </c>
      <c r="C789" s="7">
        <v>7</v>
      </c>
      <c r="D789" s="8">
        <v>106177</v>
      </c>
      <c r="E789" s="9">
        <v>2818</v>
      </c>
      <c r="F789" s="4" t="str">
        <f t="shared" si="37"/>
        <v xml:space="preserve">Jesselyn Bartolomeotti    </v>
      </c>
      <c r="G789" s="4">
        <v>4</v>
      </c>
      <c r="H789" s="9">
        <f t="shared" ca="1" si="38"/>
        <v>766</v>
      </c>
      <c r="I789" s="10">
        <v>1367737</v>
      </c>
      <c r="J789" s="11">
        <v>2222017</v>
      </c>
      <c r="K789" s="2"/>
      <c r="L789" s="4" t="s">
        <v>1585</v>
      </c>
      <c r="M789" s="4" t="s">
        <v>1586</v>
      </c>
    </row>
    <row r="790" spans="1:13" x14ac:dyDescent="0.25">
      <c r="A790" s="6">
        <v>42919</v>
      </c>
      <c r="B790" s="12" t="str">
        <f t="shared" si="36"/>
        <v xml:space="preserve">Babita Bradmore     </v>
      </c>
      <c r="C790" s="7">
        <v>7</v>
      </c>
      <c r="D790" s="8">
        <v>66233</v>
      </c>
      <c r="E790" s="9">
        <v>3908</v>
      </c>
      <c r="F790" s="4" t="str">
        <f t="shared" si="37"/>
        <v xml:space="preserve">Christian Gemson          </v>
      </c>
      <c r="G790" s="4">
        <v>4</v>
      </c>
      <c r="H790" s="9">
        <f t="shared" ca="1" si="38"/>
        <v>135</v>
      </c>
      <c r="I790" s="10">
        <v>4196057</v>
      </c>
      <c r="J790" s="11">
        <v>9032018</v>
      </c>
      <c r="K790" s="2"/>
      <c r="L790" s="4" t="s">
        <v>1587</v>
      </c>
      <c r="M790" s="4" t="s">
        <v>1588</v>
      </c>
    </row>
    <row r="791" spans="1:13" x14ac:dyDescent="0.25">
      <c r="A791" s="6">
        <v>43672</v>
      </c>
      <c r="B791" s="12" t="str">
        <f t="shared" si="36"/>
        <v xml:space="preserve">Korie Sertin        </v>
      </c>
      <c r="C791" s="7">
        <v>7</v>
      </c>
      <c r="D791" s="8">
        <v>62757</v>
      </c>
      <c r="E791" s="9">
        <v>593</v>
      </c>
      <c r="F791" s="4" t="str">
        <f t="shared" si="37"/>
        <v xml:space="preserve">Matty Westmorland         </v>
      </c>
      <c r="G791" s="4">
        <v>4</v>
      </c>
      <c r="H791" s="9">
        <f t="shared" ca="1" si="38"/>
        <v>876</v>
      </c>
      <c r="I791" s="10">
        <v>5723992</v>
      </c>
      <c r="J791" s="11">
        <v>4042017</v>
      </c>
      <c r="K791" s="2"/>
      <c r="L791" s="4" t="s">
        <v>1589</v>
      </c>
      <c r="M791" s="4" t="s">
        <v>1590</v>
      </c>
    </row>
    <row r="792" spans="1:13" x14ac:dyDescent="0.25">
      <c r="A792" s="6">
        <v>69753</v>
      </c>
      <c r="B792" s="12" t="str">
        <f t="shared" si="36"/>
        <v xml:space="preserve">Teodorico McCuthais </v>
      </c>
      <c r="C792" s="7">
        <v>7</v>
      </c>
      <c r="D792" s="8">
        <v>68376</v>
      </c>
      <c r="E792" s="9">
        <v>2793</v>
      </c>
      <c r="F792" s="4" t="str">
        <f t="shared" si="37"/>
        <v xml:space="preserve">Leisha Girauld            </v>
      </c>
      <c r="G792" s="4">
        <v>4</v>
      </c>
      <c r="H792" s="9">
        <f t="shared" ca="1" si="38"/>
        <v>409</v>
      </c>
      <c r="I792" s="10">
        <v>6566955</v>
      </c>
      <c r="J792" s="11">
        <v>3162019</v>
      </c>
      <c r="K792" s="2"/>
      <c r="L792" s="4" t="s">
        <v>1591</v>
      </c>
      <c r="M792" s="4" t="s">
        <v>1592</v>
      </c>
    </row>
    <row r="793" spans="1:13" x14ac:dyDescent="0.25">
      <c r="A793" s="6">
        <v>53364</v>
      </c>
      <c r="B793" s="12" t="str">
        <f t="shared" si="36"/>
        <v xml:space="preserve">Zacharias Petr      </v>
      </c>
      <c r="C793" s="7">
        <v>7</v>
      </c>
      <c r="D793" s="8">
        <v>74469</v>
      </c>
      <c r="E793" s="9">
        <v>8717</v>
      </c>
      <c r="F793" s="4" t="str">
        <f t="shared" si="37"/>
        <v xml:space="preserve">Abigael Garvan            </v>
      </c>
      <c r="G793" s="4">
        <v>4</v>
      </c>
      <c r="H793" s="9">
        <f t="shared" ca="1" si="38"/>
        <v>297</v>
      </c>
      <c r="I793" s="10">
        <v>3208889</v>
      </c>
      <c r="J793" s="11">
        <v>3282017</v>
      </c>
      <c r="K793" s="2"/>
      <c r="L793" s="4" t="s">
        <v>1593</v>
      </c>
      <c r="M793" s="4" t="s">
        <v>1594</v>
      </c>
    </row>
    <row r="794" spans="1:13" x14ac:dyDescent="0.25">
      <c r="A794" s="6">
        <v>43659</v>
      </c>
      <c r="B794" s="12" t="str">
        <f t="shared" si="36"/>
        <v xml:space="preserve">Simonette Potbury   </v>
      </c>
      <c r="C794" s="7">
        <v>7</v>
      </c>
      <c r="D794" s="8">
        <v>72992</v>
      </c>
      <c r="E794" s="9">
        <v>1740</v>
      </c>
      <c r="F794" s="4" t="str">
        <f t="shared" si="37"/>
        <v xml:space="preserve">Prissie Kidd              </v>
      </c>
      <c r="G794" s="4">
        <v>4</v>
      </c>
      <c r="H794" s="9">
        <f t="shared" ca="1" si="38"/>
        <v>274</v>
      </c>
      <c r="I794" s="10">
        <v>5723568</v>
      </c>
      <c r="J794" s="11">
        <v>11252018</v>
      </c>
      <c r="K794" s="2"/>
      <c r="L794" s="4" t="s">
        <v>1595</v>
      </c>
      <c r="M794" s="4" t="s">
        <v>1596</v>
      </c>
    </row>
    <row r="795" spans="1:13" x14ac:dyDescent="0.25">
      <c r="A795" s="6">
        <v>52491</v>
      </c>
      <c r="B795" s="12" t="str">
        <f t="shared" si="36"/>
        <v xml:space="preserve">Nelie MacAdam       </v>
      </c>
      <c r="C795" s="7">
        <v>8</v>
      </c>
      <c r="D795" s="8">
        <v>67124</v>
      </c>
      <c r="E795" s="9">
        <v>6876</v>
      </c>
      <c r="F795" s="4" t="str">
        <f t="shared" si="37"/>
        <v xml:space="preserve">Holt Hardman              </v>
      </c>
      <c r="G795" s="4">
        <v>4</v>
      </c>
      <c r="H795" s="9">
        <f t="shared" ca="1" si="38"/>
        <v>76</v>
      </c>
      <c r="I795" s="10">
        <v>5020437</v>
      </c>
      <c r="J795" s="11">
        <v>8182018</v>
      </c>
      <c r="K795" s="2"/>
      <c r="L795" s="4" t="s">
        <v>1597</v>
      </c>
      <c r="M795" s="4" t="s">
        <v>1598</v>
      </c>
    </row>
    <row r="796" spans="1:13" x14ac:dyDescent="0.25">
      <c r="A796" s="6">
        <v>73267</v>
      </c>
      <c r="B796" s="12" t="str">
        <f t="shared" si="36"/>
        <v xml:space="preserve">Jan Yakushkev       </v>
      </c>
      <c r="C796" s="7">
        <v>8</v>
      </c>
      <c r="D796" s="8">
        <v>114222</v>
      </c>
      <c r="E796" s="9">
        <v>5595</v>
      </c>
      <c r="F796" s="4" t="str">
        <f t="shared" si="37"/>
        <v xml:space="preserve">Glenine Hearse            </v>
      </c>
      <c r="G796" s="4">
        <v>4</v>
      </c>
      <c r="H796" s="9">
        <f t="shared" ca="1" si="38"/>
        <v>781</v>
      </c>
      <c r="I796" s="10">
        <v>5404472</v>
      </c>
      <c r="J796" s="11">
        <v>3192018</v>
      </c>
      <c r="K796" s="2"/>
      <c r="L796" s="4" t="s">
        <v>1599</v>
      </c>
      <c r="M796" s="4" t="s">
        <v>1600</v>
      </c>
    </row>
    <row r="797" spans="1:13" x14ac:dyDescent="0.25">
      <c r="A797" s="6">
        <v>41657</v>
      </c>
      <c r="B797" s="12" t="str">
        <f t="shared" si="36"/>
        <v xml:space="preserve">Cordelie Ferrero    </v>
      </c>
      <c r="C797" s="7">
        <v>8</v>
      </c>
      <c r="D797" s="8">
        <v>125086</v>
      </c>
      <c r="E797" s="9">
        <v>616</v>
      </c>
      <c r="F797" s="4" t="str">
        <f t="shared" si="37"/>
        <v xml:space="preserve">Francesca Dacke           </v>
      </c>
      <c r="G797" s="4">
        <v>4</v>
      </c>
      <c r="H797" s="9">
        <f t="shared" ca="1" si="38"/>
        <v>810</v>
      </c>
      <c r="I797" s="10">
        <v>1989068</v>
      </c>
      <c r="J797" s="11">
        <v>9232019</v>
      </c>
      <c r="K797" s="2"/>
      <c r="L797" s="4" t="s">
        <v>1601</v>
      </c>
      <c r="M797" s="4" t="s">
        <v>1602</v>
      </c>
    </row>
    <row r="798" spans="1:13" x14ac:dyDescent="0.25">
      <c r="A798" s="6">
        <v>46719</v>
      </c>
      <c r="B798" s="12" t="str">
        <f t="shared" si="36"/>
        <v xml:space="preserve">Rudie Blakes        </v>
      </c>
      <c r="C798" s="7">
        <v>8</v>
      </c>
      <c r="D798" s="8">
        <v>102812</v>
      </c>
      <c r="E798" s="9">
        <v>7265</v>
      </c>
      <c r="F798" s="4" t="str">
        <f t="shared" si="37"/>
        <v xml:space="preserve">Sherlock Hammon           </v>
      </c>
      <c r="G798" s="4">
        <v>4</v>
      </c>
      <c r="H798" s="9">
        <f t="shared" ca="1" si="38"/>
        <v>87</v>
      </c>
      <c r="I798" s="10">
        <v>5755456</v>
      </c>
      <c r="J798" s="11">
        <v>7082018</v>
      </c>
      <c r="K798" s="2"/>
      <c r="L798" s="4" t="s">
        <v>1603</v>
      </c>
      <c r="M798" s="4" t="s">
        <v>1604</v>
      </c>
    </row>
    <row r="799" spans="1:13" x14ac:dyDescent="0.25">
      <c r="A799" s="6">
        <v>14809</v>
      </c>
      <c r="B799" s="12" t="str">
        <f t="shared" si="36"/>
        <v xml:space="preserve">Marisa Favelle      </v>
      </c>
      <c r="C799" s="7">
        <v>8</v>
      </c>
      <c r="D799" s="8">
        <v>65863</v>
      </c>
      <c r="E799" s="9">
        <v>6720</v>
      </c>
      <c r="F799" s="4" t="str">
        <f t="shared" si="37"/>
        <v xml:space="preserve">Clarisse Barhims          </v>
      </c>
      <c r="G799" s="4">
        <v>4</v>
      </c>
      <c r="H799" s="9">
        <f t="shared" ca="1" si="38"/>
        <v>443</v>
      </c>
      <c r="I799" s="10">
        <v>4379733</v>
      </c>
      <c r="J799" s="11">
        <v>4152019</v>
      </c>
      <c r="K799" s="2"/>
      <c r="L799" s="4" t="s">
        <v>1605</v>
      </c>
      <c r="M799" s="4" t="s">
        <v>1606</v>
      </c>
    </row>
    <row r="800" spans="1:13" x14ac:dyDescent="0.25">
      <c r="A800" s="6">
        <v>23472</v>
      </c>
      <c r="B800" s="12" t="str">
        <f t="shared" si="36"/>
        <v xml:space="preserve">Madelina McNutt     </v>
      </c>
      <c r="C800" s="7">
        <v>8</v>
      </c>
      <c r="D800" s="8">
        <v>87697</v>
      </c>
      <c r="E800" s="9">
        <v>1596</v>
      </c>
      <c r="F800" s="4" t="str">
        <f t="shared" si="37"/>
        <v xml:space="preserve">Alameda Stepto            </v>
      </c>
      <c r="G800" s="4">
        <v>4</v>
      </c>
      <c r="H800" s="9">
        <f t="shared" ca="1" si="38"/>
        <v>111</v>
      </c>
      <c r="I800" s="10">
        <v>1421524</v>
      </c>
      <c r="J800" s="11">
        <v>12052018</v>
      </c>
      <c r="K800" s="2"/>
      <c r="L800" s="4" t="s">
        <v>1607</v>
      </c>
      <c r="M800" s="4" t="s">
        <v>1608</v>
      </c>
    </row>
    <row r="801" spans="1:13" x14ac:dyDescent="0.25">
      <c r="A801" s="6">
        <v>61726</v>
      </c>
      <c r="B801" s="12" t="str">
        <f t="shared" si="36"/>
        <v xml:space="preserve">Thain McQueen       </v>
      </c>
      <c r="C801" s="7">
        <v>8</v>
      </c>
      <c r="D801" s="8">
        <v>123584</v>
      </c>
      <c r="E801" s="9">
        <v>4615</v>
      </c>
      <c r="F801" s="4" t="str">
        <f t="shared" si="37"/>
        <v xml:space="preserve">Reinaldos Broomfield      </v>
      </c>
      <c r="G801" s="4">
        <v>4</v>
      </c>
      <c r="H801" s="9">
        <f t="shared" ca="1" si="38"/>
        <v>95</v>
      </c>
      <c r="I801" s="10">
        <v>2342764</v>
      </c>
      <c r="J801" s="11">
        <v>10162019</v>
      </c>
      <c r="K801" s="2"/>
      <c r="L801" s="4" t="s">
        <v>1609</v>
      </c>
      <c r="M801" s="4" t="s">
        <v>1610</v>
      </c>
    </row>
    <row r="802" spans="1:13" x14ac:dyDescent="0.25">
      <c r="A802" s="6">
        <v>58556</v>
      </c>
      <c r="B802" s="12" t="str">
        <f t="shared" si="36"/>
        <v xml:space="preserve">Kate Dean           </v>
      </c>
      <c r="C802" s="7">
        <v>8</v>
      </c>
      <c r="D802" s="8">
        <v>117779</v>
      </c>
      <c r="E802" s="9">
        <v>6824</v>
      </c>
      <c r="F802" s="4" t="str">
        <f t="shared" si="37"/>
        <v xml:space="preserve">Clarine Tipton            </v>
      </c>
      <c r="G802" s="4">
        <v>4</v>
      </c>
      <c r="H802" s="9">
        <f t="shared" ca="1" si="38"/>
        <v>499</v>
      </c>
      <c r="I802" s="10">
        <v>3034339</v>
      </c>
      <c r="J802" s="11">
        <v>8032018</v>
      </c>
      <c r="K802" s="2"/>
      <c r="L802" s="4" t="s">
        <v>1611</v>
      </c>
      <c r="M802" s="4" t="s">
        <v>1612</v>
      </c>
    </row>
    <row r="803" spans="1:13" x14ac:dyDescent="0.25">
      <c r="A803" s="6">
        <v>25549</v>
      </c>
      <c r="B803" s="12" t="str">
        <f t="shared" si="36"/>
        <v xml:space="preserve">Lenci Treharne      </v>
      </c>
      <c r="C803" s="7">
        <v>8</v>
      </c>
      <c r="D803" s="8">
        <v>60225</v>
      </c>
      <c r="E803" s="9">
        <v>8665</v>
      </c>
      <c r="F803" s="4" t="str">
        <f t="shared" si="37"/>
        <v xml:space="preserve">Stinky Moyse              </v>
      </c>
      <c r="G803" s="4">
        <v>4</v>
      </c>
      <c r="H803" s="9">
        <f t="shared" ca="1" si="38"/>
        <v>487</v>
      </c>
      <c r="I803" s="10">
        <v>1529576</v>
      </c>
      <c r="J803" s="11">
        <v>8192018</v>
      </c>
      <c r="K803" s="2"/>
      <c r="L803" s="4" t="s">
        <v>1613</v>
      </c>
      <c r="M803" s="4" t="s">
        <v>1614</v>
      </c>
    </row>
    <row r="804" spans="1:13" x14ac:dyDescent="0.25">
      <c r="A804" s="6">
        <v>46696</v>
      </c>
      <c r="B804" s="12" t="str">
        <f t="shared" si="36"/>
        <v xml:space="preserve">Osbourn Voss        </v>
      </c>
      <c r="C804" s="7">
        <v>8</v>
      </c>
      <c r="D804" s="8">
        <v>124277</v>
      </c>
      <c r="E804" s="9">
        <v>8158</v>
      </c>
      <c r="F804" s="4" t="str">
        <f t="shared" si="37"/>
        <v xml:space="preserve">Gallard Spottswood        </v>
      </c>
      <c r="G804" s="4">
        <v>4</v>
      </c>
      <c r="H804" s="9">
        <f t="shared" ca="1" si="38"/>
        <v>961</v>
      </c>
      <c r="I804" s="10">
        <v>5826111</v>
      </c>
      <c r="J804" s="11">
        <v>11142017</v>
      </c>
      <c r="K804" s="2"/>
      <c r="L804" s="4" t="s">
        <v>1615</v>
      </c>
      <c r="M804" s="4" t="s">
        <v>1616</v>
      </c>
    </row>
    <row r="805" spans="1:13" x14ac:dyDescent="0.25">
      <c r="A805" s="6">
        <v>83221</v>
      </c>
      <c r="B805" s="12" t="str">
        <f t="shared" si="36"/>
        <v xml:space="preserve">Farica Peasey       </v>
      </c>
      <c r="C805" s="7">
        <v>8</v>
      </c>
      <c r="D805" s="8">
        <v>84030</v>
      </c>
      <c r="E805" s="9">
        <v>6134</v>
      </c>
      <c r="F805" s="4" t="str">
        <f t="shared" si="37"/>
        <v xml:space="preserve">Cosme Mc Meekan           </v>
      </c>
      <c r="G805" s="4">
        <v>4</v>
      </c>
      <c r="H805" s="9">
        <f t="shared" ca="1" si="38"/>
        <v>245</v>
      </c>
      <c r="I805" s="10">
        <v>2658865</v>
      </c>
      <c r="J805" s="11">
        <v>4032018</v>
      </c>
      <c r="K805" s="2"/>
      <c r="L805" s="4" t="s">
        <v>1617</v>
      </c>
      <c r="M805" s="4" t="s">
        <v>1618</v>
      </c>
    </row>
    <row r="806" spans="1:13" x14ac:dyDescent="0.25">
      <c r="A806" s="6">
        <v>77673</v>
      </c>
      <c r="B806" s="12" t="str">
        <f t="shared" si="36"/>
        <v xml:space="preserve">Cheston Rattery     </v>
      </c>
      <c r="C806" s="7">
        <v>8</v>
      </c>
      <c r="D806" s="8">
        <v>57277</v>
      </c>
      <c r="E806" s="9">
        <v>5103</v>
      </c>
      <c r="F806" s="4" t="str">
        <f t="shared" si="37"/>
        <v xml:space="preserve">Brnaby Passe              </v>
      </c>
      <c r="G806" s="4">
        <v>4</v>
      </c>
      <c r="H806" s="9">
        <f t="shared" ca="1" si="38"/>
        <v>484</v>
      </c>
      <c r="I806" s="10">
        <v>6885093</v>
      </c>
      <c r="J806" s="11">
        <v>3132017</v>
      </c>
      <c r="K806" s="2"/>
      <c r="L806" s="4" t="s">
        <v>1619</v>
      </c>
      <c r="M806" s="4" t="s">
        <v>1620</v>
      </c>
    </row>
    <row r="807" spans="1:13" x14ac:dyDescent="0.25">
      <c r="A807" s="6">
        <v>83054</v>
      </c>
      <c r="B807" s="12" t="str">
        <f t="shared" si="36"/>
        <v xml:space="preserve">Cort Kleinhaut      </v>
      </c>
      <c r="C807" s="7">
        <v>8</v>
      </c>
      <c r="D807" s="8">
        <v>92207</v>
      </c>
      <c r="E807" s="9">
        <v>9512</v>
      </c>
      <c r="F807" s="4" t="str">
        <f t="shared" si="37"/>
        <v xml:space="preserve">Sam Pickford              </v>
      </c>
      <c r="G807" s="4">
        <v>4</v>
      </c>
      <c r="H807" s="9">
        <f t="shared" ca="1" si="38"/>
        <v>810</v>
      </c>
      <c r="I807" s="10">
        <v>341750</v>
      </c>
      <c r="J807" s="11">
        <v>3282018</v>
      </c>
      <c r="K807" s="2"/>
      <c r="L807" s="4" t="s">
        <v>1621</v>
      </c>
      <c r="M807" s="4" t="s">
        <v>1622</v>
      </c>
    </row>
    <row r="808" spans="1:13" x14ac:dyDescent="0.25">
      <c r="A808" s="6">
        <v>42522</v>
      </c>
      <c r="B808" s="12" t="str">
        <f t="shared" si="36"/>
        <v xml:space="preserve">Bernelle Durnford   </v>
      </c>
      <c r="C808" s="7">
        <v>8</v>
      </c>
      <c r="D808" s="8">
        <v>123304</v>
      </c>
      <c r="E808" s="9">
        <v>3898</v>
      </c>
      <c r="F808" s="4" t="str">
        <f t="shared" si="37"/>
        <v xml:space="preserve">Araldo Jotcham            </v>
      </c>
      <c r="G808" s="4">
        <v>4</v>
      </c>
      <c r="H808" s="9">
        <f t="shared" ca="1" si="38"/>
        <v>152</v>
      </c>
      <c r="I808" s="10">
        <v>1744850</v>
      </c>
      <c r="J808" s="11">
        <v>7212017</v>
      </c>
      <c r="K808" s="2"/>
      <c r="L808" s="4" t="s">
        <v>1623</v>
      </c>
      <c r="M808" s="4" t="s">
        <v>1624</v>
      </c>
    </row>
    <row r="809" spans="1:13" x14ac:dyDescent="0.25">
      <c r="A809" s="6">
        <v>78063</v>
      </c>
      <c r="B809" s="12" t="str">
        <f t="shared" si="36"/>
        <v xml:space="preserve">Grant Blood         </v>
      </c>
      <c r="C809" s="7">
        <v>8</v>
      </c>
      <c r="D809" s="8">
        <v>66746</v>
      </c>
      <c r="E809" s="9">
        <v>3232</v>
      </c>
      <c r="F809" s="4" t="str">
        <f t="shared" si="37"/>
        <v xml:space="preserve">Kennett Ewington          </v>
      </c>
      <c r="G809" s="4">
        <v>4</v>
      </c>
      <c r="H809" s="9">
        <f t="shared" ca="1" si="38"/>
        <v>603</v>
      </c>
      <c r="I809" s="10">
        <v>5633089</v>
      </c>
      <c r="J809" s="11">
        <v>11222017</v>
      </c>
      <c r="K809" s="2"/>
      <c r="L809" s="4" t="s">
        <v>1625</v>
      </c>
      <c r="M809" s="4" t="s">
        <v>1626</v>
      </c>
    </row>
    <row r="810" spans="1:13" x14ac:dyDescent="0.25">
      <c r="A810" s="6">
        <v>67156</v>
      </c>
      <c r="B810" s="12" t="str">
        <f t="shared" si="36"/>
        <v xml:space="preserve">Michael Dowman      </v>
      </c>
      <c r="C810" s="7">
        <v>8</v>
      </c>
      <c r="D810" s="8">
        <v>83969</v>
      </c>
      <c r="E810" s="9">
        <v>3278</v>
      </c>
      <c r="F810" s="4" t="str">
        <f t="shared" si="37"/>
        <v xml:space="preserve">Urbano Longthorne         </v>
      </c>
      <c r="G810" s="4">
        <v>4</v>
      </c>
      <c r="H810" s="9">
        <f t="shared" ca="1" si="38"/>
        <v>325</v>
      </c>
      <c r="I810" s="10">
        <v>6313130</v>
      </c>
      <c r="J810" s="11">
        <v>3052018</v>
      </c>
      <c r="K810" s="2"/>
      <c r="L810" s="4" t="s">
        <v>1627</v>
      </c>
      <c r="M810" s="4" t="s">
        <v>1628</v>
      </c>
    </row>
    <row r="811" spans="1:13" x14ac:dyDescent="0.25">
      <c r="A811" s="6">
        <v>30820</v>
      </c>
      <c r="B811" s="12" t="str">
        <f t="shared" si="36"/>
        <v xml:space="preserve">Zachary Reynoollds  </v>
      </c>
      <c r="C811" s="7">
        <v>8</v>
      </c>
      <c r="D811" s="8">
        <v>101403</v>
      </c>
      <c r="E811" s="9">
        <v>7706</v>
      </c>
      <c r="F811" s="4" t="str">
        <f t="shared" si="37"/>
        <v xml:space="preserve">Edyth Soares              </v>
      </c>
      <c r="G811" s="4">
        <v>4</v>
      </c>
      <c r="H811" s="9">
        <f t="shared" ca="1" si="38"/>
        <v>78</v>
      </c>
      <c r="I811" s="10">
        <v>7057111</v>
      </c>
      <c r="J811" s="11">
        <v>4262018</v>
      </c>
      <c r="K811" s="2"/>
      <c r="L811" s="4" t="s">
        <v>1629</v>
      </c>
      <c r="M811" s="4" t="s">
        <v>1630</v>
      </c>
    </row>
    <row r="812" spans="1:13" x14ac:dyDescent="0.25">
      <c r="A812" s="6">
        <v>17045</v>
      </c>
      <c r="B812" s="12" t="str">
        <f t="shared" si="36"/>
        <v xml:space="preserve">Phylis Cressar      </v>
      </c>
      <c r="C812" s="7">
        <v>8</v>
      </c>
      <c r="D812" s="8">
        <v>71802</v>
      </c>
      <c r="E812" s="9">
        <v>9432</v>
      </c>
      <c r="F812" s="4" t="str">
        <f t="shared" si="37"/>
        <v xml:space="preserve">Bordy Wermerling          </v>
      </c>
      <c r="G812" s="4">
        <v>4</v>
      </c>
      <c r="H812" s="9">
        <f t="shared" ca="1" si="38"/>
        <v>964</v>
      </c>
      <c r="I812" s="10">
        <v>5929165</v>
      </c>
      <c r="J812" s="11">
        <v>4222019</v>
      </c>
      <c r="K812" s="2"/>
      <c r="L812" s="4" t="s">
        <v>1631</v>
      </c>
      <c r="M812" s="4" t="s">
        <v>1632</v>
      </c>
    </row>
    <row r="813" spans="1:13" x14ac:dyDescent="0.25">
      <c r="A813" s="6">
        <v>44330</v>
      </c>
      <c r="B813" s="12" t="str">
        <f t="shared" si="36"/>
        <v xml:space="preserve">Vinson Piercey      </v>
      </c>
      <c r="C813" s="7">
        <v>8</v>
      </c>
      <c r="D813" s="8">
        <v>130694</v>
      </c>
      <c r="E813" s="9">
        <v>3293</v>
      </c>
      <c r="F813" s="4" t="str">
        <f t="shared" si="37"/>
        <v xml:space="preserve">Hilary Hemphrey           </v>
      </c>
      <c r="G813" s="4">
        <v>4</v>
      </c>
      <c r="H813" s="9">
        <f t="shared" ca="1" si="38"/>
        <v>281</v>
      </c>
      <c r="I813" s="10">
        <v>4280312</v>
      </c>
      <c r="J813" s="11">
        <v>2102019</v>
      </c>
      <c r="K813" s="2"/>
      <c r="L813" s="4" t="s">
        <v>1633</v>
      </c>
      <c r="M813" s="4" t="s">
        <v>1634</v>
      </c>
    </row>
    <row r="814" spans="1:13" x14ac:dyDescent="0.25">
      <c r="A814" s="6">
        <v>47215</v>
      </c>
      <c r="B814" s="12" t="str">
        <f t="shared" si="36"/>
        <v xml:space="preserve">Carolyn Collomosse  </v>
      </c>
      <c r="C814" s="7">
        <v>8</v>
      </c>
      <c r="D814" s="8">
        <v>67715</v>
      </c>
      <c r="E814" s="9">
        <v>6548</v>
      </c>
      <c r="F814" s="4" t="str">
        <f t="shared" si="37"/>
        <v xml:space="preserve">Bella Matz                </v>
      </c>
      <c r="G814" s="4">
        <v>4</v>
      </c>
      <c r="H814" s="9">
        <f t="shared" ca="1" si="38"/>
        <v>244</v>
      </c>
      <c r="I814" s="10">
        <v>4721926</v>
      </c>
      <c r="J814" s="11">
        <v>6132018</v>
      </c>
      <c r="K814" s="2"/>
      <c r="L814" s="4" t="s">
        <v>1635</v>
      </c>
      <c r="M814" s="4" t="s">
        <v>1636</v>
      </c>
    </row>
    <row r="815" spans="1:13" x14ac:dyDescent="0.25">
      <c r="A815" s="6">
        <v>15888</v>
      </c>
      <c r="B815" s="12" t="str">
        <f t="shared" si="36"/>
        <v xml:space="preserve">Lyndsey Dudhill     </v>
      </c>
      <c r="C815" s="7">
        <v>8</v>
      </c>
      <c r="D815" s="8">
        <v>105117</v>
      </c>
      <c r="E815" s="9">
        <v>8271</v>
      </c>
      <c r="F815" s="4" t="str">
        <f t="shared" si="37"/>
        <v xml:space="preserve">Tait Stoppard             </v>
      </c>
      <c r="G815" s="4">
        <v>4</v>
      </c>
      <c r="H815" s="9">
        <f t="shared" ca="1" si="38"/>
        <v>722</v>
      </c>
      <c r="I815" s="10">
        <v>4117745</v>
      </c>
      <c r="J815" s="11">
        <v>6212019</v>
      </c>
      <c r="K815" s="2"/>
      <c r="L815" s="4" t="s">
        <v>1637</v>
      </c>
      <c r="M815" s="4" t="s">
        <v>1638</v>
      </c>
    </row>
    <row r="816" spans="1:13" x14ac:dyDescent="0.25">
      <c r="A816" s="6">
        <v>14074</v>
      </c>
      <c r="B816" s="12" t="str">
        <f t="shared" si="36"/>
        <v xml:space="preserve">Alida Glendza       </v>
      </c>
      <c r="C816" s="7">
        <v>8</v>
      </c>
      <c r="D816" s="8">
        <v>78305</v>
      </c>
      <c r="E816" s="9">
        <v>2851</v>
      </c>
      <c r="F816" s="4" t="str">
        <f t="shared" si="37"/>
        <v xml:space="preserve">Mel Krolman               </v>
      </c>
      <c r="G816" s="4">
        <v>4</v>
      </c>
      <c r="H816" s="9">
        <f t="shared" ca="1" si="38"/>
        <v>881</v>
      </c>
      <c r="I816" s="10">
        <v>3085625</v>
      </c>
      <c r="J816" s="11">
        <v>7272018</v>
      </c>
      <c r="K816" s="2"/>
      <c r="L816" s="4" t="s">
        <v>1639</v>
      </c>
      <c r="M816" s="4" t="s">
        <v>1640</v>
      </c>
    </row>
    <row r="817" spans="1:13" x14ac:dyDescent="0.25">
      <c r="A817" s="6">
        <v>13284</v>
      </c>
      <c r="B817" s="12" t="str">
        <f t="shared" si="36"/>
        <v xml:space="preserve">Raychel Farraway    </v>
      </c>
      <c r="C817" s="7">
        <v>8</v>
      </c>
      <c r="D817" s="8">
        <v>97868</v>
      </c>
      <c r="E817" s="9">
        <v>5927</v>
      </c>
      <c r="F817" s="4" t="str">
        <f t="shared" si="37"/>
        <v xml:space="preserve">Dianne Tither             </v>
      </c>
      <c r="G817" s="4">
        <v>4</v>
      </c>
      <c r="H817" s="9">
        <f t="shared" ca="1" si="38"/>
        <v>597</v>
      </c>
      <c r="I817" s="10">
        <v>5625074</v>
      </c>
      <c r="J817" s="11">
        <v>6102017</v>
      </c>
      <c r="K817" s="2"/>
      <c r="L817" s="4" t="s">
        <v>1641</v>
      </c>
      <c r="M817" s="4" t="s">
        <v>1642</v>
      </c>
    </row>
    <row r="818" spans="1:13" x14ac:dyDescent="0.25">
      <c r="A818" s="6">
        <v>50364</v>
      </c>
      <c r="B818" s="12" t="str">
        <f t="shared" si="36"/>
        <v xml:space="preserve">Johannes Bere       </v>
      </c>
      <c r="C818" s="7">
        <v>8</v>
      </c>
      <c r="D818" s="8">
        <v>76107</v>
      </c>
      <c r="E818" s="9">
        <v>1974</v>
      </c>
      <c r="F818" s="4" t="str">
        <f t="shared" si="37"/>
        <v xml:space="preserve">Jecho Jossum              </v>
      </c>
      <c r="G818" s="4">
        <v>4</v>
      </c>
      <c r="H818" s="9">
        <f t="shared" ca="1" si="38"/>
        <v>341</v>
      </c>
      <c r="I818" s="10">
        <v>4526392</v>
      </c>
      <c r="J818" s="11">
        <v>10272018</v>
      </c>
      <c r="K818" s="2"/>
      <c r="L818" s="4" t="s">
        <v>1643</v>
      </c>
      <c r="M818" s="4" t="s">
        <v>1644</v>
      </c>
    </row>
    <row r="819" spans="1:13" x14ac:dyDescent="0.25">
      <c r="A819" s="6">
        <v>23391</v>
      </c>
      <c r="B819" s="12" t="str">
        <f t="shared" si="36"/>
        <v xml:space="preserve">Sydney Mackley      </v>
      </c>
      <c r="C819" s="7">
        <v>8</v>
      </c>
      <c r="D819" s="8">
        <v>116118</v>
      </c>
      <c r="E819" s="9">
        <v>2587</v>
      </c>
      <c r="F819" s="4" t="str">
        <f t="shared" si="37"/>
        <v xml:space="preserve">Arvie Buckeridge          </v>
      </c>
      <c r="G819" s="4">
        <v>4</v>
      </c>
      <c r="H819" s="9">
        <f t="shared" ca="1" si="38"/>
        <v>182</v>
      </c>
      <c r="I819" s="10">
        <v>4239714</v>
      </c>
      <c r="J819" s="11">
        <v>5182019</v>
      </c>
      <c r="K819" s="2"/>
      <c r="L819" s="4" t="s">
        <v>1645</v>
      </c>
      <c r="M819" s="4" t="s">
        <v>1646</v>
      </c>
    </row>
    <row r="820" spans="1:13" x14ac:dyDescent="0.25">
      <c r="A820" s="6">
        <v>49931</v>
      </c>
      <c r="B820" s="12" t="str">
        <f t="shared" si="36"/>
        <v xml:space="preserve">Leopold Smitten     </v>
      </c>
      <c r="C820" s="7">
        <v>8</v>
      </c>
      <c r="D820" s="8">
        <v>91205</v>
      </c>
      <c r="E820" s="9">
        <v>5373</v>
      </c>
      <c r="F820" s="4" t="str">
        <f t="shared" si="37"/>
        <v xml:space="preserve">Laina Spurdens            </v>
      </c>
      <c r="G820" s="4">
        <v>4</v>
      </c>
      <c r="H820" s="9">
        <f t="shared" ca="1" si="38"/>
        <v>217</v>
      </c>
      <c r="I820" s="10">
        <v>6567611</v>
      </c>
      <c r="J820" s="11">
        <v>9112019</v>
      </c>
      <c r="K820" s="2"/>
      <c r="L820" s="4" t="s">
        <v>1647</v>
      </c>
      <c r="M820" s="4" t="s">
        <v>1648</v>
      </c>
    </row>
    <row r="821" spans="1:13" x14ac:dyDescent="0.25">
      <c r="A821" s="6">
        <v>32447</v>
      </c>
      <c r="B821" s="12" t="str">
        <f t="shared" si="36"/>
        <v>Trumann O' Concannon</v>
      </c>
      <c r="C821" s="7">
        <v>8</v>
      </c>
      <c r="D821" s="8">
        <v>57640</v>
      </c>
      <c r="E821" s="9">
        <v>2025</v>
      </c>
      <c r="F821" s="4" t="str">
        <f t="shared" si="37"/>
        <v xml:space="preserve">Frankie Pashbee           </v>
      </c>
      <c r="G821" s="4">
        <v>4</v>
      </c>
      <c r="H821" s="9">
        <f t="shared" ca="1" si="38"/>
        <v>415</v>
      </c>
      <c r="I821" s="10">
        <v>5049288</v>
      </c>
      <c r="J821" s="11">
        <v>5272019</v>
      </c>
      <c r="K821" s="2"/>
      <c r="L821" s="4" t="s">
        <v>1649</v>
      </c>
      <c r="M821" s="4" t="s">
        <v>1650</v>
      </c>
    </row>
    <row r="822" spans="1:13" x14ac:dyDescent="0.25">
      <c r="A822" s="6">
        <v>42042</v>
      </c>
      <c r="B822" s="12" t="str">
        <f t="shared" si="36"/>
        <v xml:space="preserve">Suzi Wardale        </v>
      </c>
      <c r="C822" s="7">
        <v>8</v>
      </c>
      <c r="D822" s="8">
        <v>119646</v>
      </c>
      <c r="E822" s="9">
        <v>7967</v>
      </c>
      <c r="F822" s="4" t="str">
        <f t="shared" si="37"/>
        <v xml:space="preserve">Loella Shallcross         </v>
      </c>
      <c r="G822" s="4">
        <v>4</v>
      </c>
      <c r="H822" s="9">
        <f t="shared" ca="1" si="38"/>
        <v>7</v>
      </c>
      <c r="I822" s="10">
        <v>5873276</v>
      </c>
      <c r="J822" s="11">
        <v>10032017</v>
      </c>
      <c r="K822" s="2"/>
      <c r="L822" s="4" t="s">
        <v>1651</v>
      </c>
      <c r="M822" s="4" t="s">
        <v>1652</v>
      </c>
    </row>
    <row r="823" spans="1:13" x14ac:dyDescent="0.25">
      <c r="A823" s="6">
        <v>74574</v>
      </c>
      <c r="B823" s="12" t="str">
        <f t="shared" si="36"/>
        <v xml:space="preserve">Banky Hurdwell      </v>
      </c>
      <c r="C823" s="7">
        <v>8</v>
      </c>
      <c r="D823" s="8">
        <v>60662</v>
      </c>
      <c r="E823" s="9">
        <v>4293</v>
      </c>
      <c r="F823" s="4" t="str">
        <f t="shared" si="37"/>
        <v xml:space="preserve">Christy Euler             </v>
      </c>
      <c r="G823" s="4">
        <v>4</v>
      </c>
      <c r="H823" s="9">
        <f t="shared" ca="1" si="38"/>
        <v>681</v>
      </c>
      <c r="I823" s="10">
        <v>4510318</v>
      </c>
      <c r="J823" s="11">
        <v>7072019</v>
      </c>
      <c r="K823" s="2"/>
      <c r="L823" s="4" t="s">
        <v>1653</v>
      </c>
      <c r="M823" s="4" t="s">
        <v>1654</v>
      </c>
    </row>
    <row r="824" spans="1:13" x14ac:dyDescent="0.25">
      <c r="A824" s="6">
        <v>55953</v>
      </c>
      <c r="B824" s="12" t="str">
        <f t="shared" si="36"/>
        <v xml:space="preserve">Duffie Tewnion      </v>
      </c>
      <c r="C824" s="7">
        <v>8</v>
      </c>
      <c r="D824" s="8">
        <v>94148</v>
      </c>
      <c r="E824" s="9">
        <v>2323</v>
      </c>
      <c r="F824" s="4" t="str">
        <f t="shared" si="37"/>
        <v xml:space="preserve">Arleta Pogg               </v>
      </c>
      <c r="G824" s="4">
        <v>4</v>
      </c>
      <c r="H824" s="9">
        <f t="shared" ca="1" si="38"/>
        <v>185</v>
      </c>
      <c r="I824" s="10">
        <v>6513096</v>
      </c>
      <c r="J824" s="11">
        <v>2072017</v>
      </c>
      <c r="K824" s="2"/>
      <c r="L824" s="4" t="s">
        <v>1655</v>
      </c>
      <c r="M824" s="4" t="s">
        <v>1656</v>
      </c>
    </row>
    <row r="825" spans="1:13" x14ac:dyDescent="0.25">
      <c r="A825" s="6">
        <v>67477</v>
      </c>
      <c r="B825" s="12" t="str">
        <f t="shared" si="36"/>
        <v xml:space="preserve">Aleta Sanderson     </v>
      </c>
      <c r="C825" s="7">
        <v>8</v>
      </c>
      <c r="D825" s="8">
        <v>67947</v>
      </c>
      <c r="E825" s="9">
        <v>8818</v>
      </c>
      <c r="F825" s="4" t="str">
        <f t="shared" si="37"/>
        <v xml:space="preserve">Bronnie Paulus            </v>
      </c>
      <c r="G825" s="4">
        <v>4</v>
      </c>
      <c r="H825" s="9">
        <f t="shared" ca="1" si="38"/>
        <v>869</v>
      </c>
      <c r="I825" s="10">
        <v>5640909</v>
      </c>
      <c r="J825" s="11">
        <v>8292018</v>
      </c>
      <c r="K825" s="2"/>
      <c r="L825" s="4" t="s">
        <v>1657</v>
      </c>
      <c r="M825" s="4" t="s">
        <v>1658</v>
      </c>
    </row>
    <row r="826" spans="1:13" x14ac:dyDescent="0.25">
      <c r="A826" s="6">
        <v>53278</v>
      </c>
      <c r="B826" s="12" t="str">
        <f t="shared" si="36"/>
        <v xml:space="preserve">Shelagh Piegrome    </v>
      </c>
      <c r="C826" s="7">
        <v>8</v>
      </c>
      <c r="D826" s="8">
        <v>71664</v>
      </c>
      <c r="E826" s="9">
        <v>1376</v>
      </c>
      <c r="F826" s="4" t="str">
        <f t="shared" si="37"/>
        <v xml:space="preserve">Keely Kerr                </v>
      </c>
      <c r="G826" s="4">
        <v>4</v>
      </c>
      <c r="H826" s="9">
        <f t="shared" ca="1" si="38"/>
        <v>682</v>
      </c>
      <c r="I826" s="10">
        <v>3773775</v>
      </c>
      <c r="J826" s="11">
        <v>11142018</v>
      </c>
      <c r="K826" s="2"/>
      <c r="L826" s="4" t="s">
        <v>1659</v>
      </c>
      <c r="M826" s="4" t="s">
        <v>1660</v>
      </c>
    </row>
    <row r="827" spans="1:13" x14ac:dyDescent="0.25">
      <c r="A827" s="6">
        <v>24243</v>
      </c>
      <c r="B827" s="12" t="str">
        <f t="shared" si="36"/>
        <v xml:space="preserve">Scotti Niesel       </v>
      </c>
      <c r="C827" s="7">
        <v>8</v>
      </c>
      <c r="D827" s="8">
        <v>118941</v>
      </c>
      <c r="E827" s="9">
        <v>6169</v>
      </c>
      <c r="F827" s="4" t="str">
        <f t="shared" si="37"/>
        <v xml:space="preserve">Morrie Tilne              </v>
      </c>
      <c r="G827" s="4">
        <v>4</v>
      </c>
      <c r="H827" s="9">
        <f t="shared" ca="1" si="38"/>
        <v>277</v>
      </c>
      <c r="I827" s="10">
        <v>5748171</v>
      </c>
      <c r="J827" s="11">
        <v>9132018</v>
      </c>
      <c r="K827" s="2"/>
      <c r="L827" s="4" t="s">
        <v>1661</v>
      </c>
      <c r="M827" s="4" t="s">
        <v>1662</v>
      </c>
    </row>
    <row r="828" spans="1:13" x14ac:dyDescent="0.25">
      <c r="A828" s="6">
        <v>23549</v>
      </c>
      <c r="B828" s="12" t="str">
        <f t="shared" si="36"/>
        <v xml:space="preserve">Pavel Cords         </v>
      </c>
      <c r="C828" s="7">
        <v>8</v>
      </c>
      <c r="D828" s="8">
        <v>78589</v>
      </c>
      <c r="E828" s="9">
        <v>4941</v>
      </c>
      <c r="F828" s="4" t="str">
        <f t="shared" si="37"/>
        <v xml:space="preserve">Tracie Ratter             </v>
      </c>
      <c r="G828" s="4">
        <v>4</v>
      </c>
      <c r="H828" s="9">
        <f t="shared" ca="1" si="38"/>
        <v>485</v>
      </c>
      <c r="I828" s="10">
        <v>2286615</v>
      </c>
      <c r="J828" s="11">
        <v>4252019</v>
      </c>
      <c r="K828" s="2"/>
      <c r="L828" s="4" t="s">
        <v>1663</v>
      </c>
      <c r="M828" s="4" t="s">
        <v>1664</v>
      </c>
    </row>
    <row r="829" spans="1:13" x14ac:dyDescent="0.25">
      <c r="A829" s="6">
        <v>75245</v>
      </c>
      <c r="B829" s="12" t="str">
        <f t="shared" si="36"/>
        <v xml:space="preserve">Johnette Canto      </v>
      </c>
      <c r="C829" s="7">
        <v>8</v>
      </c>
      <c r="D829" s="8">
        <v>87276</v>
      </c>
      <c r="E829" s="9">
        <v>894</v>
      </c>
      <c r="F829" s="4" t="str">
        <f t="shared" si="37"/>
        <v xml:space="preserve">Chad Hackey               </v>
      </c>
      <c r="G829" s="4">
        <v>4</v>
      </c>
      <c r="H829" s="9">
        <f t="shared" ca="1" si="38"/>
        <v>752</v>
      </c>
      <c r="I829" s="10">
        <v>4746858</v>
      </c>
      <c r="J829" s="11">
        <v>10112017</v>
      </c>
      <c r="K829" s="2"/>
      <c r="L829" s="4" t="s">
        <v>1665</v>
      </c>
      <c r="M829" s="4" t="s">
        <v>1666</v>
      </c>
    </row>
    <row r="830" spans="1:13" x14ac:dyDescent="0.25">
      <c r="A830" s="6">
        <v>75875</v>
      </c>
      <c r="B830" s="12" t="str">
        <f t="shared" si="36"/>
        <v xml:space="preserve">Cathrine Grigor     </v>
      </c>
      <c r="C830" s="7">
        <v>8</v>
      </c>
      <c r="D830" s="8">
        <v>122311</v>
      </c>
      <c r="E830" s="9">
        <v>2753</v>
      </c>
      <c r="F830" s="4" t="str">
        <f t="shared" si="37"/>
        <v xml:space="preserve">Tirrell Klimes            </v>
      </c>
      <c r="G830" s="4">
        <v>4</v>
      </c>
      <c r="H830" s="9">
        <f t="shared" ca="1" si="38"/>
        <v>524</v>
      </c>
      <c r="I830" s="10">
        <v>352126</v>
      </c>
      <c r="J830" s="11">
        <v>4042017</v>
      </c>
      <c r="K830" s="2"/>
      <c r="L830" s="4" t="s">
        <v>1667</v>
      </c>
      <c r="M830" s="4" t="s">
        <v>1668</v>
      </c>
    </row>
    <row r="831" spans="1:13" x14ac:dyDescent="0.25">
      <c r="A831" s="6">
        <v>48844</v>
      </c>
      <c r="B831" s="12" t="str">
        <f t="shared" si="36"/>
        <v xml:space="preserve">Nico Hutson         </v>
      </c>
      <c r="C831" s="7">
        <v>8</v>
      </c>
      <c r="D831" s="8">
        <v>121073</v>
      </c>
      <c r="E831" s="9">
        <v>8889</v>
      </c>
      <c r="F831" s="4" t="str">
        <f t="shared" si="37"/>
        <v xml:space="preserve">Celle Nisard              </v>
      </c>
      <c r="G831" s="4">
        <v>4</v>
      </c>
      <c r="H831" s="9">
        <f t="shared" ca="1" si="38"/>
        <v>697</v>
      </c>
      <c r="I831" s="10">
        <v>3545687</v>
      </c>
      <c r="J831" s="11">
        <v>4042017</v>
      </c>
      <c r="K831" s="2"/>
      <c r="L831" s="4" t="s">
        <v>1669</v>
      </c>
      <c r="M831" s="4" t="s">
        <v>1670</v>
      </c>
    </row>
    <row r="832" spans="1:13" x14ac:dyDescent="0.25">
      <c r="A832" s="6">
        <v>82617</v>
      </c>
      <c r="B832" s="12" t="str">
        <f t="shared" si="36"/>
        <v xml:space="preserve">Kirby Oakden        </v>
      </c>
      <c r="C832" s="7">
        <v>8</v>
      </c>
      <c r="D832" s="8">
        <v>95769</v>
      </c>
      <c r="E832" s="9">
        <v>1570</v>
      </c>
      <c r="F832" s="4" t="str">
        <f t="shared" si="37"/>
        <v xml:space="preserve">Rodolphe Fairbrass        </v>
      </c>
      <c r="G832" s="4">
        <v>4</v>
      </c>
      <c r="H832" s="9">
        <f t="shared" ca="1" si="38"/>
        <v>148</v>
      </c>
      <c r="I832" s="10">
        <v>4961850</v>
      </c>
      <c r="J832" s="11">
        <v>3282019</v>
      </c>
      <c r="K832" s="2"/>
      <c r="L832" s="4" t="s">
        <v>1671</v>
      </c>
      <c r="M832" s="4" t="s">
        <v>1672</v>
      </c>
    </row>
    <row r="833" spans="1:13" x14ac:dyDescent="0.25">
      <c r="A833" s="6">
        <v>17806</v>
      </c>
      <c r="B833" s="12" t="str">
        <f t="shared" si="36"/>
        <v xml:space="preserve">Aggy Blasetti       </v>
      </c>
      <c r="C833" s="7">
        <v>8</v>
      </c>
      <c r="D833" s="8">
        <v>130520</v>
      </c>
      <c r="E833" s="9">
        <v>2509</v>
      </c>
      <c r="F833" s="4" t="str">
        <f t="shared" si="37"/>
        <v xml:space="preserve">Carmella Rotham           </v>
      </c>
      <c r="G833" s="4">
        <v>4</v>
      </c>
      <c r="H833" s="9">
        <f t="shared" ca="1" si="38"/>
        <v>510</v>
      </c>
      <c r="I833" s="10">
        <v>1603006</v>
      </c>
      <c r="J833" s="11">
        <v>5022017</v>
      </c>
      <c r="K833" s="2"/>
      <c r="L833" s="4" t="s">
        <v>1673</v>
      </c>
      <c r="M833" s="4" t="s">
        <v>1674</v>
      </c>
    </row>
    <row r="834" spans="1:13" x14ac:dyDescent="0.25">
      <c r="A834" s="6">
        <v>56774</v>
      </c>
      <c r="B834" s="12" t="str">
        <f t="shared" si="36"/>
        <v xml:space="preserve">Candice Gilchriest  </v>
      </c>
      <c r="C834" s="7">
        <v>8</v>
      </c>
      <c r="D834" s="8">
        <v>60181</v>
      </c>
      <c r="E834" s="9">
        <v>754</v>
      </c>
      <c r="F834" s="4" t="str">
        <f t="shared" si="37"/>
        <v xml:space="preserve">Nance Skillman            </v>
      </c>
      <c r="G834" s="4">
        <v>4</v>
      </c>
      <c r="H834" s="9">
        <f t="shared" ca="1" si="38"/>
        <v>944</v>
      </c>
      <c r="I834" s="10">
        <v>903322</v>
      </c>
      <c r="J834" s="11">
        <v>8282019</v>
      </c>
      <c r="K834" s="2"/>
      <c r="L834" s="4" t="s">
        <v>1675</v>
      </c>
      <c r="M834" s="4" t="s">
        <v>1676</v>
      </c>
    </row>
    <row r="835" spans="1:13" x14ac:dyDescent="0.25">
      <c r="A835" s="6">
        <v>29012</v>
      </c>
      <c r="B835" s="12" t="str">
        <f t="shared" ref="B835:B898" si="39">LEFT(L835 &amp; REPT(" ", 20), 20)</f>
        <v xml:space="preserve">Carie Cucuzza       </v>
      </c>
      <c r="C835" s="7">
        <v>8</v>
      </c>
      <c r="D835" s="8">
        <v>71130</v>
      </c>
      <c r="E835" s="9">
        <v>2716</v>
      </c>
      <c r="F835" s="4" t="str">
        <f t="shared" ref="F835:F898" si="40">LEFT(M835 &amp; REPT(" ", 26), 26)</f>
        <v xml:space="preserve">Corey Ianson              </v>
      </c>
      <c r="G835" s="4">
        <v>4</v>
      </c>
      <c r="H835" s="9">
        <f t="shared" ref="H835:H898" ca="1" si="41">RANDBETWEEN(0,999)</f>
        <v>833</v>
      </c>
      <c r="I835" s="10">
        <v>7114535</v>
      </c>
      <c r="J835" s="11">
        <v>2112019</v>
      </c>
      <c r="K835" s="2"/>
      <c r="L835" s="4" t="s">
        <v>1677</v>
      </c>
      <c r="M835" s="4" t="s">
        <v>1678</v>
      </c>
    </row>
    <row r="836" spans="1:13" x14ac:dyDescent="0.25">
      <c r="A836" s="6">
        <v>80703</v>
      </c>
      <c r="B836" s="12" t="str">
        <f t="shared" si="39"/>
        <v xml:space="preserve">Morgana Constantine </v>
      </c>
      <c r="C836" s="7">
        <v>8</v>
      </c>
      <c r="D836" s="8">
        <v>66115</v>
      </c>
      <c r="E836" s="9">
        <v>3643</v>
      </c>
      <c r="F836" s="4" t="str">
        <f t="shared" si="40"/>
        <v xml:space="preserve">Nadean Beedom             </v>
      </c>
      <c r="G836" s="4">
        <v>4</v>
      </c>
      <c r="H836" s="9">
        <f t="shared" ca="1" si="41"/>
        <v>817</v>
      </c>
      <c r="I836" s="10">
        <v>4354798</v>
      </c>
      <c r="J836" s="11">
        <v>8022019</v>
      </c>
      <c r="K836" s="2"/>
      <c r="L836" s="4" t="s">
        <v>1679</v>
      </c>
      <c r="M836" s="4" t="s">
        <v>1680</v>
      </c>
    </row>
    <row r="837" spans="1:13" x14ac:dyDescent="0.25">
      <c r="A837" s="6">
        <v>38967</v>
      </c>
      <c r="B837" s="12" t="str">
        <f t="shared" si="39"/>
        <v xml:space="preserve">Estele Satterly     </v>
      </c>
      <c r="C837" s="7">
        <v>8</v>
      </c>
      <c r="D837" s="8">
        <v>79519</v>
      </c>
      <c r="E837" s="9">
        <v>8648</v>
      </c>
      <c r="F837" s="4" t="str">
        <f t="shared" si="40"/>
        <v xml:space="preserve">Chrotoem Treeby           </v>
      </c>
      <c r="G837" s="4">
        <v>4</v>
      </c>
      <c r="H837" s="9">
        <f t="shared" ca="1" si="41"/>
        <v>623</v>
      </c>
      <c r="I837" s="10">
        <v>4910216</v>
      </c>
      <c r="J837" s="11">
        <v>7122017</v>
      </c>
      <c r="K837" s="2"/>
      <c r="L837" s="4" t="s">
        <v>1681</v>
      </c>
      <c r="M837" s="4" t="s">
        <v>1682</v>
      </c>
    </row>
    <row r="838" spans="1:13" x14ac:dyDescent="0.25">
      <c r="A838" s="6">
        <v>18776</v>
      </c>
      <c r="B838" s="12" t="str">
        <f t="shared" si="39"/>
        <v xml:space="preserve">Salim Marchent      </v>
      </c>
      <c r="C838" s="7">
        <v>8</v>
      </c>
      <c r="D838" s="8">
        <v>105038</v>
      </c>
      <c r="E838" s="9">
        <v>3344</v>
      </c>
      <c r="F838" s="4" t="str">
        <f t="shared" si="40"/>
        <v xml:space="preserve">Kimball Gouldstraw        </v>
      </c>
      <c r="G838" s="4">
        <v>4</v>
      </c>
      <c r="H838" s="9">
        <f t="shared" ca="1" si="41"/>
        <v>901</v>
      </c>
      <c r="I838" s="10">
        <v>3336702</v>
      </c>
      <c r="J838" s="11">
        <v>4152018</v>
      </c>
      <c r="K838" s="2"/>
      <c r="L838" s="4" t="s">
        <v>1683</v>
      </c>
      <c r="M838" s="4" t="s">
        <v>1684</v>
      </c>
    </row>
    <row r="839" spans="1:13" x14ac:dyDescent="0.25">
      <c r="A839" s="6">
        <v>76153</v>
      </c>
      <c r="B839" s="12" t="str">
        <f t="shared" si="39"/>
        <v xml:space="preserve">Germaine Ong        </v>
      </c>
      <c r="C839" s="7">
        <v>8</v>
      </c>
      <c r="D839" s="8">
        <v>132050</v>
      </c>
      <c r="E839" s="9">
        <v>6556</v>
      </c>
      <c r="F839" s="4" t="str">
        <f t="shared" si="40"/>
        <v xml:space="preserve">Carmelita Olrenshaw       </v>
      </c>
      <c r="G839" s="4">
        <v>4</v>
      </c>
      <c r="H839" s="9">
        <f t="shared" ca="1" si="41"/>
        <v>76</v>
      </c>
      <c r="I839" s="10">
        <v>6462075</v>
      </c>
      <c r="J839" s="11">
        <v>11132017</v>
      </c>
      <c r="K839" s="2"/>
      <c r="L839" s="4" t="s">
        <v>1685</v>
      </c>
      <c r="M839" s="4" t="s">
        <v>1686</v>
      </c>
    </row>
    <row r="840" spans="1:13" x14ac:dyDescent="0.25">
      <c r="A840" s="6">
        <v>67907</v>
      </c>
      <c r="B840" s="12" t="str">
        <f t="shared" si="39"/>
        <v xml:space="preserve">Vina Haselhurst     </v>
      </c>
      <c r="C840" s="7">
        <v>8</v>
      </c>
      <c r="D840" s="8">
        <v>55740</v>
      </c>
      <c r="E840" s="9">
        <v>9073</v>
      </c>
      <c r="F840" s="4" t="str">
        <f t="shared" si="40"/>
        <v xml:space="preserve">Ernaline Presdee          </v>
      </c>
      <c r="G840" s="4">
        <v>4</v>
      </c>
      <c r="H840" s="9">
        <f t="shared" ca="1" si="41"/>
        <v>353</v>
      </c>
      <c r="I840" s="10">
        <v>6625615</v>
      </c>
      <c r="J840" s="11">
        <v>10262019</v>
      </c>
      <c r="K840" s="2"/>
      <c r="L840" s="4" t="s">
        <v>1687</v>
      </c>
      <c r="M840" s="4" t="s">
        <v>1688</v>
      </c>
    </row>
    <row r="841" spans="1:13" x14ac:dyDescent="0.25">
      <c r="A841" s="6">
        <v>53740</v>
      </c>
      <c r="B841" s="12" t="str">
        <f t="shared" si="39"/>
        <v xml:space="preserve">Clerissa Yaldren    </v>
      </c>
      <c r="C841" s="7">
        <v>8</v>
      </c>
      <c r="D841" s="8">
        <v>75223</v>
      </c>
      <c r="E841" s="9">
        <v>8861</v>
      </c>
      <c r="F841" s="4" t="str">
        <f t="shared" si="40"/>
        <v xml:space="preserve">Dwain Celes               </v>
      </c>
      <c r="G841" s="4">
        <v>4</v>
      </c>
      <c r="H841" s="9">
        <f t="shared" ca="1" si="41"/>
        <v>583</v>
      </c>
      <c r="I841" s="10">
        <v>5264574</v>
      </c>
      <c r="J841" s="11">
        <v>11012018</v>
      </c>
      <c r="K841" s="2"/>
      <c r="L841" s="4" t="s">
        <v>1689</v>
      </c>
      <c r="M841" s="4" t="s">
        <v>1690</v>
      </c>
    </row>
    <row r="842" spans="1:13" x14ac:dyDescent="0.25">
      <c r="A842" s="6">
        <v>31951</v>
      </c>
      <c r="B842" s="12" t="str">
        <f t="shared" si="39"/>
        <v xml:space="preserve">Alexine Shieldon    </v>
      </c>
      <c r="C842" s="7">
        <v>8</v>
      </c>
      <c r="D842" s="8">
        <v>98114</v>
      </c>
      <c r="E842" s="9">
        <v>3789</v>
      </c>
      <c r="F842" s="4" t="str">
        <f t="shared" si="40"/>
        <v xml:space="preserve">Boyce Place               </v>
      </c>
      <c r="G842" s="4">
        <v>4</v>
      </c>
      <c r="H842" s="9">
        <f t="shared" ca="1" si="41"/>
        <v>703</v>
      </c>
      <c r="I842" s="10">
        <v>2298896</v>
      </c>
      <c r="J842" s="11">
        <v>9152018</v>
      </c>
      <c r="K842" s="2"/>
      <c r="L842" s="4" t="s">
        <v>1691</v>
      </c>
      <c r="M842" s="4" t="s">
        <v>1692</v>
      </c>
    </row>
    <row r="843" spans="1:13" x14ac:dyDescent="0.25">
      <c r="A843" s="6">
        <v>15304</v>
      </c>
      <c r="B843" s="12" t="str">
        <f t="shared" si="39"/>
        <v xml:space="preserve">Clemente Beardow    </v>
      </c>
      <c r="C843" s="7">
        <v>8</v>
      </c>
      <c r="D843" s="8">
        <v>63688</v>
      </c>
      <c r="E843" s="9">
        <v>1825</v>
      </c>
      <c r="F843" s="4" t="str">
        <f t="shared" si="40"/>
        <v xml:space="preserve">Barrett Plenty            </v>
      </c>
      <c r="G843" s="4">
        <v>4</v>
      </c>
      <c r="H843" s="9">
        <f t="shared" ca="1" si="41"/>
        <v>566</v>
      </c>
      <c r="I843" s="10">
        <v>761514</v>
      </c>
      <c r="J843" s="11">
        <v>8222017</v>
      </c>
      <c r="K843" s="2"/>
      <c r="L843" s="4" t="s">
        <v>1693</v>
      </c>
      <c r="M843" s="4" t="s">
        <v>1694</v>
      </c>
    </row>
    <row r="844" spans="1:13" x14ac:dyDescent="0.25">
      <c r="A844" s="6">
        <v>80551</v>
      </c>
      <c r="B844" s="12" t="str">
        <f t="shared" si="39"/>
        <v xml:space="preserve">Breena Pusey        </v>
      </c>
      <c r="C844" s="7">
        <v>8</v>
      </c>
      <c r="D844" s="8">
        <v>82767</v>
      </c>
      <c r="E844" s="9">
        <v>1160</v>
      </c>
      <c r="F844" s="4" t="str">
        <f t="shared" si="40"/>
        <v xml:space="preserve">Bamby Boot                </v>
      </c>
      <c r="G844" s="4">
        <v>4</v>
      </c>
      <c r="H844" s="9">
        <f t="shared" ca="1" si="41"/>
        <v>8</v>
      </c>
      <c r="I844" s="10">
        <v>3199623</v>
      </c>
      <c r="J844" s="11">
        <v>11142017</v>
      </c>
      <c r="K844" s="2"/>
      <c r="L844" s="4" t="s">
        <v>1695</v>
      </c>
      <c r="M844" s="4" t="s">
        <v>1696</v>
      </c>
    </row>
    <row r="845" spans="1:13" x14ac:dyDescent="0.25">
      <c r="A845" s="6">
        <v>81226</v>
      </c>
      <c r="B845" s="12" t="str">
        <f t="shared" si="39"/>
        <v xml:space="preserve">Ardra Sipson        </v>
      </c>
      <c r="C845" s="7">
        <v>8</v>
      </c>
      <c r="D845" s="8">
        <v>56817</v>
      </c>
      <c r="E845" s="9">
        <v>2129</v>
      </c>
      <c r="F845" s="4" t="str">
        <f t="shared" si="40"/>
        <v xml:space="preserve">Donetta Circuit           </v>
      </c>
      <c r="G845" s="4">
        <v>4</v>
      </c>
      <c r="H845" s="9">
        <f t="shared" ca="1" si="41"/>
        <v>480</v>
      </c>
      <c r="I845" s="10">
        <v>3481560</v>
      </c>
      <c r="J845" s="11">
        <v>2262018</v>
      </c>
      <c r="K845" s="2"/>
      <c r="L845" s="4" t="s">
        <v>1697</v>
      </c>
      <c r="M845" s="4" t="s">
        <v>1698</v>
      </c>
    </row>
    <row r="846" spans="1:13" x14ac:dyDescent="0.25">
      <c r="A846" s="6">
        <v>16334</v>
      </c>
      <c r="B846" s="12" t="str">
        <f t="shared" si="39"/>
        <v xml:space="preserve">Zaneta Sheard       </v>
      </c>
      <c r="C846" s="7">
        <v>8</v>
      </c>
      <c r="D846" s="8">
        <v>96396</v>
      </c>
      <c r="E846" s="9">
        <v>4676</v>
      </c>
      <c r="F846" s="4" t="str">
        <f t="shared" si="40"/>
        <v xml:space="preserve">Marris Dibley             </v>
      </c>
      <c r="G846" s="4">
        <v>4</v>
      </c>
      <c r="H846" s="9">
        <f t="shared" ca="1" si="41"/>
        <v>62</v>
      </c>
      <c r="I846" s="10">
        <v>6601532</v>
      </c>
      <c r="J846" s="11">
        <v>10222018</v>
      </c>
      <c r="K846" s="2"/>
      <c r="L846" s="4" t="s">
        <v>1699</v>
      </c>
      <c r="M846" s="4" t="s">
        <v>1700</v>
      </c>
    </row>
    <row r="847" spans="1:13" x14ac:dyDescent="0.25">
      <c r="A847" s="6">
        <v>45165</v>
      </c>
      <c r="B847" s="12" t="str">
        <f t="shared" si="39"/>
        <v xml:space="preserve">Damian Auty         </v>
      </c>
      <c r="C847" s="7">
        <v>8</v>
      </c>
      <c r="D847" s="8">
        <v>91809</v>
      </c>
      <c r="E847" s="9">
        <v>1511</v>
      </c>
      <c r="F847" s="4" t="str">
        <f t="shared" si="40"/>
        <v xml:space="preserve">Seline Catenot            </v>
      </c>
      <c r="G847" s="4">
        <v>4</v>
      </c>
      <c r="H847" s="9">
        <f t="shared" ca="1" si="41"/>
        <v>798</v>
      </c>
      <c r="I847" s="10">
        <v>3488926</v>
      </c>
      <c r="J847" s="11">
        <v>9192018</v>
      </c>
      <c r="K847" s="2"/>
      <c r="L847" s="4" t="s">
        <v>1701</v>
      </c>
      <c r="M847" s="4" t="s">
        <v>1702</v>
      </c>
    </row>
    <row r="848" spans="1:13" x14ac:dyDescent="0.25">
      <c r="A848" s="6">
        <v>81076</v>
      </c>
      <c r="B848" s="12" t="str">
        <f t="shared" si="39"/>
        <v xml:space="preserve">Guss Wickens        </v>
      </c>
      <c r="C848" s="7">
        <v>8</v>
      </c>
      <c r="D848" s="8">
        <v>113493</v>
      </c>
      <c r="E848" s="9">
        <v>6656</v>
      </c>
      <c r="F848" s="4" t="str">
        <f t="shared" si="40"/>
        <v xml:space="preserve">Mora Micklem              </v>
      </c>
      <c r="G848" s="4">
        <v>4</v>
      </c>
      <c r="H848" s="9">
        <f t="shared" ca="1" si="41"/>
        <v>79</v>
      </c>
      <c r="I848" s="10">
        <v>5906241</v>
      </c>
      <c r="J848" s="11">
        <v>8122019</v>
      </c>
      <c r="K848" s="2"/>
      <c r="L848" s="4" t="s">
        <v>1703</v>
      </c>
      <c r="M848" s="4" t="s">
        <v>1704</v>
      </c>
    </row>
    <row r="849" spans="1:13" x14ac:dyDescent="0.25">
      <c r="A849" s="6">
        <v>77267</v>
      </c>
      <c r="B849" s="12" t="str">
        <f t="shared" si="39"/>
        <v xml:space="preserve">Illa Edgeson        </v>
      </c>
      <c r="C849" s="7">
        <v>8</v>
      </c>
      <c r="D849" s="8">
        <v>127039</v>
      </c>
      <c r="E849" s="9">
        <v>4615</v>
      </c>
      <c r="F849" s="4" t="str">
        <f t="shared" si="40"/>
        <v xml:space="preserve">Merrel Cours              </v>
      </c>
      <c r="G849" s="4">
        <v>4</v>
      </c>
      <c r="H849" s="9">
        <f t="shared" ca="1" si="41"/>
        <v>557</v>
      </c>
      <c r="I849" s="10">
        <v>2067010</v>
      </c>
      <c r="J849" s="11">
        <v>9052017</v>
      </c>
      <c r="K849" s="2"/>
      <c r="L849" s="4" t="s">
        <v>1705</v>
      </c>
      <c r="M849" s="4" t="s">
        <v>1706</v>
      </c>
    </row>
    <row r="850" spans="1:13" x14ac:dyDescent="0.25">
      <c r="A850" s="6">
        <v>13809</v>
      </c>
      <c r="B850" s="12" t="str">
        <f t="shared" si="39"/>
        <v xml:space="preserve">Robinet Goodoune    </v>
      </c>
      <c r="C850" s="7">
        <v>8</v>
      </c>
      <c r="D850" s="8">
        <v>97071</v>
      </c>
      <c r="E850" s="9">
        <v>3364</v>
      </c>
      <c r="F850" s="4" t="str">
        <f t="shared" si="40"/>
        <v xml:space="preserve">Riva Bassford             </v>
      </c>
      <c r="G850" s="4">
        <v>4</v>
      </c>
      <c r="H850" s="9">
        <f t="shared" ca="1" si="41"/>
        <v>134</v>
      </c>
      <c r="I850" s="10">
        <v>511695</v>
      </c>
      <c r="J850" s="11">
        <v>8102019</v>
      </c>
      <c r="K850" s="2"/>
      <c r="L850" s="4" t="s">
        <v>1707</v>
      </c>
      <c r="M850" s="4" t="s">
        <v>1708</v>
      </c>
    </row>
    <row r="851" spans="1:13" x14ac:dyDescent="0.25">
      <c r="A851" s="6">
        <v>78336</v>
      </c>
      <c r="B851" s="12" t="str">
        <f t="shared" si="39"/>
        <v xml:space="preserve">Bertha MacGilmartin </v>
      </c>
      <c r="C851" s="7">
        <v>8</v>
      </c>
      <c r="D851" s="8">
        <v>117410</v>
      </c>
      <c r="E851" s="9">
        <v>3997</v>
      </c>
      <c r="F851" s="4" t="str">
        <f t="shared" si="40"/>
        <v xml:space="preserve">Dotty Benez               </v>
      </c>
      <c r="G851" s="4">
        <v>4</v>
      </c>
      <c r="H851" s="9">
        <f t="shared" ca="1" si="41"/>
        <v>87</v>
      </c>
      <c r="I851" s="10">
        <v>5563326</v>
      </c>
      <c r="J851" s="11">
        <v>3012018</v>
      </c>
      <c r="K851" s="2"/>
      <c r="L851" s="4" t="s">
        <v>1709</v>
      </c>
      <c r="M851" s="4" t="s">
        <v>1710</v>
      </c>
    </row>
    <row r="852" spans="1:13" x14ac:dyDescent="0.25">
      <c r="A852" s="6">
        <v>48739</v>
      </c>
      <c r="B852" s="12" t="str">
        <f t="shared" si="39"/>
        <v xml:space="preserve">Reggie Budnk        </v>
      </c>
      <c r="C852" s="7">
        <v>8</v>
      </c>
      <c r="D852" s="8">
        <v>110650</v>
      </c>
      <c r="E852" s="9">
        <v>1402</v>
      </c>
      <c r="F852" s="4" t="str">
        <f t="shared" si="40"/>
        <v xml:space="preserve">Catherin Worthing         </v>
      </c>
      <c r="G852" s="4">
        <v>4</v>
      </c>
      <c r="H852" s="9">
        <f t="shared" ca="1" si="41"/>
        <v>216</v>
      </c>
      <c r="I852" s="10">
        <v>3049343</v>
      </c>
      <c r="J852" s="11">
        <v>2222019</v>
      </c>
      <c r="K852" s="2"/>
      <c r="L852" s="4" t="s">
        <v>1711</v>
      </c>
      <c r="M852" s="4" t="s">
        <v>1712</v>
      </c>
    </row>
    <row r="853" spans="1:13" x14ac:dyDescent="0.25">
      <c r="A853" s="6">
        <v>11504</v>
      </c>
      <c r="B853" s="12" t="str">
        <f t="shared" si="39"/>
        <v xml:space="preserve">Corty Crimes        </v>
      </c>
      <c r="C853" s="7">
        <v>8</v>
      </c>
      <c r="D853" s="8">
        <v>80303</v>
      </c>
      <c r="E853" s="9">
        <v>4033</v>
      </c>
      <c r="F853" s="4" t="str">
        <f t="shared" si="40"/>
        <v xml:space="preserve">Carrissa Jurzyk           </v>
      </c>
      <c r="G853" s="4">
        <v>4</v>
      </c>
      <c r="H853" s="9">
        <f t="shared" ca="1" si="41"/>
        <v>237</v>
      </c>
      <c r="I853" s="10">
        <v>5347911</v>
      </c>
      <c r="J853" s="11">
        <v>11042018</v>
      </c>
      <c r="K853" s="2"/>
      <c r="L853" s="4" t="s">
        <v>1713</v>
      </c>
      <c r="M853" s="4" t="s">
        <v>1714</v>
      </c>
    </row>
    <row r="854" spans="1:13" x14ac:dyDescent="0.25">
      <c r="A854" s="6">
        <v>63340</v>
      </c>
      <c r="B854" s="12" t="str">
        <f t="shared" si="39"/>
        <v xml:space="preserve">Letisha Skittle     </v>
      </c>
      <c r="C854" s="7">
        <v>8</v>
      </c>
      <c r="D854" s="8">
        <v>107530</v>
      </c>
      <c r="E854" s="9">
        <v>7501</v>
      </c>
      <c r="F854" s="4" t="str">
        <f t="shared" si="40"/>
        <v xml:space="preserve">June Ardy                 </v>
      </c>
      <c r="G854" s="4">
        <v>4</v>
      </c>
      <c r="H854" s="9">
        <f t="shared" ca="1" si="41"/>
        <v>450</v>
      </c>
      <c r="I854" s="10">
        <v>1713232</v>
      </c>
      <c r="J854" s="11">
        <v>12092017</v>
      </c>
      <c r="K854" s="2"/>
      <c r="L854" s="4" t="s">
        <v>1715</v>
      </c>
      <c r="M854" s="4" t="s">
        <v>1716</v>
      </c>
    </row>
    <row r="855" spans="1:13" x14ac:dyDescent="0.25">
      <c r="A855" s="6">
        <v>36269</v>
      </c>
      <c r="B855" s="12" t="str">
        <f t="shared" si="39"/>
        <v xml:space="preserve">Rahel Holworth      </v>
      </c>
      <c r="C855" s="7">
        <v>8</v>
      </c>
      <c r="D855" s="8">
        <v>131649</v>
      </c>
      <c r="E855" s="9">
        <v>6226</v>
      </c>
      <c r="F855" s="4" t="str">
        <f t="shared" si="40"/>
        <v xml:space="preserve">Hamnet Ranklin            </v>
      </c>
      <c r="G855" s="4">
        <v>4</v>
      </c>
      <c r="H855" s="9">
        <f t="shared" ca="1" si="41"/>
        <v>804</v>
      </c>
      <c r="I855" s="10">
        <v>3089538</v>
      </c>
      <c r="J855" s="11">
        <v>10122017</v>
      </c>
      <c r="K855" s="2"/>
      <c r="L855" s="4" t="s">
        <v>1717</v>
      </c>
      <c r="M855" s="4" t="s">
        <v>1718</v>
      </c>
    </row>
    <row r="856" spans="1:13" x14ac:dyDescent="0.25">
      <c r="A856" s="6">
        <v>42217</v>
      </c>
      <c r="B856" s="12" t="str">
        <f t="shared" si="39"/>
        <v xml:space="preserve">Kimmie Isaksen      </v>
      </c>
      <c r="C856" s="7">
        <v>8</v>
      </c>
      <c r="D856" s="8">
        <v>98579</v>
      </c>
      <c r="E856" s="9">
        <v>5942</v>
      </c>
      <c r="F856" s="4" t="str">
        <f t="shared" si="40"/>
        <v xml:space="preserve">Flossi Lackeye            </v>
      </c>
      <c r="G856" s="4">
        <v>4</v>
      </c>
      <c r="H856" s="9">
        <f t="shared" ca="1" si="41"/>
        <v>780</v>
      </c>
      <c r="I856" s="10">
        <v>4757498</v>
      </c>
      <c r="J856" s="11">
        <v>10312018</v>
      </c>
      <c r="K856" s="2"/>
      <c r="L856" s="4" t="s">
        <v>1719</v>
      </c>
      <c r="M856" s="4" t="s">
        <v>1720</v>
      </c>
    </row>
    <row r="857" spans="1:13" x14ac:dyDescent="0.25">
      <c r="A857" s="6">
        <v>20144</v>
      </c>
      <c r="B857" s="12" t="str">
        <f t="shared" si="39"/>
        <v xml:space="preserve">Ebenezer Bone       </v>
      </c>
      <c r="C857" s="7">
        <v>8</v>
      </c>
      <c r="D857" s="8">
        <v>101353</v>
      </c>
      <c r="E857" s="9">
        <v>2810</v>
      </c>
      <c r="F857" s="4" t="str">
        <f t="shared" si="40"/>
        <v xml:space="preserve">Aeriell Garbott           </v>
      </c>
      <c r="G857" s="4">
        <v>4</v>
      </c>
      <c r="H857" s="9">
        <f t="shared" ca="1" si="41"/>
        <v>597</v>
      </c>
      <c r="I857" s="10">
        <v>4087112</v>
      </c>
      <c r="J857" s="11">
        <v>3162017</v>
      </c>
      <c r="K857" s="2"/>
      <c r="L857" s="4" t="s">
        <v>1721</v>
      </c>
      <c r="M857" s="4" t="s">
        <v>1722</v>
      </c>
    </row>
    <row r="858" spans="1:13" x14ac:dyDescent="0.25">
      <c r="A858" s="6">
        <v>55305</v>
      </c>
      <c r="B858" s="12" t="str">
        <f t="shared" si="39"/>
        <v xml:space="preserve">Quincey Marley      </v>
      </c>
      <c r="C858" s="7">
        <v>8</v>
      </c>
      <c r="D858" s="8">
        <v>91244</v>
      </c>
      <c r="E858" s="9">
        <v>6061</v>
      </c>
      <c r="F858" s="4" t="str">
        <f t="shared" si="40"/>
        <v xml:space="preserve">Sherline Witter           </v>
      </c>
      <c r="G858" s="4">
        <v>4</v>
      </c>
      <c r="H858" s="9">
        <f t="shared" ca="1" si="41"/>
        <v>889</v>
      </c>
      <c r="I858" s="10">
        <v>2913337</v>
      </c>
      <c r="J858" s="11">
        <v>2192017</v>
      </c>
      <c r="K858" s="2"/>
      <c r="L858" s="4" t="s">
        <v>1723</v>
      </c>
      <c r="M858" s="4" t="s">
        <v>1724</v>
      </c>
    </row>
    <row r="859" spans="1:13" x14ac:dyDescent="0.25">
      <c r="A859" s="6">
        <v>24251</v>
      </c>
      <c r="B859" s="12" t="str">
        <f t="shared" si="39"/>
        <v xml:space="preserve">Ellary Shuker       </v>
      </c>
      <c r="C859" s="7">
        <v>8</v>
      </c>
      <c r="D859" s="8">
        <v>112433</v>
      </c>
      <c r="E859" s="9">
        <v>5412</v>
      </c>
      <c r="F859" s="4" t="str">
        <f t="shared" si="40"/>
        <v xml:space="preserve">Luci Mattheis             </v>
      </c>
      <c r="G859" s="4">
        <v>4</v>
      </c>
      <c r="H859" s="9">
        <f t="shared" ca="1" si="41"/>
        <v>2</v>
      </c>
      <c r="I859" s="10">
        <v>6912582</v>
      </c>
      <c r="J859" s="11">
        <v>11022019</v>
      </c>
      <c r="K859" s="2"/>
      <c r="L859" s="4" t="s">
        <v>1725</v>
      </c>
      <c r="M859" s="4" t="s">
        <v>1726</v>
      </c>
    </row>
    <row r="860" spans="1:13" x14ac:dyDescent="0.25">
      <c r="A860" s="6">
        <v>83583</v>
      </c>
      <c r="B860" s="12" t="str">
        <f t="shared" si="39"/>
        <v xml:space="preserve">Shannon Greening    </v>
      </c>
      <c r="C860" s="7">
        <v>8</v>
      </c>
      <c r="D860" s="8">
        <v>62720</v>
      </c>
      <c r="E860" s="9">
        <v>4407</v>
      </c>
      <c r="F860" s="4" t="str">
        <f t="shared" si="40"/>
        <v xml:space="preserve">Kial Fleisch              </v>
      </c>
      <c r="G860" s="4">
        <v>4</v>
      </c>
      <c r="H860" s="9">
        <f t="shared" ca="1" si="41"/>
        <v>635</v>
      </c>
      <c r="I860" s="10">
        <v>4217839</v>
      </c>
      <c r="J860" s="11">
        <v>2272019</v>
      </c>
      <c r="K860" s="2"/>
      <c r="L860" s="4" t="s">
        <v>1727</v>
      </c>
      <c r="M860" s="4" t="s">
        <v>1728</v>
      </c>
    </row>
    <row r="861" spans="1:13" x14ac:dyDescent="0.25">
      <c r="A861" s="6">
        <v>30219</v>
      </c>
      <c r="B861" s="12" t="str">
        <f t="shared" si="39"/>
        <v xml:space="preserve">Spenser Trevna      </v>
      </c>
      <c r="C861" s="7">
        <v>8</v>
      </c>
      <c r="D861" s="8">
        <v>91074</v>
      </c>
      <c r="E861" s="9">
        <v>2397</v>
      </c>
      <c r="F861" s="4" t="str">
        <f t="shared" si="40"/>
        <v xml:space="preserve">Gareth Rentilll           </v>
      </c>
      <c r="G861" s="4">
        <v>4</v>
      </c>
      <c r="H861" s="9">
        <f t="shared" ca="1" si="41"/>
        <v>195</v>
      </c>
      <c r="I861" s="10">
        <v>3736554</v>
      </c>
      <c r="J861" s="11">
        <v>5202017</v>
      </c>
      <c r="K861" s="2"/>
      <c r="L861" s="4" t="s">
        <v>1729</v>
      </c>
      <c r="M861" s="4" t="s">
        <v>1730</v>
      </c>
    </row>
    <row r="862" spans="1:13" x14ac:dyDescent="0.25">
      <c r="A862" s="6">
        <v>79065</v>
      </c>
      <c r="B862" s="12" t="str">
        <f t="shared" si="39"/>
        <v xml:space="preserve">Ainsley L'Hommee    </v>
      </c>
      <c r="C862" s="7">
        <v>8</v>
      </c>
      <c r="D862" s="8">
        <v>114846</v>
      </c>
      <c r="E862" s="9">
        <v>6055</v>
      </c>
      <c r="F862" s="4" t="str">
        <f t="shared" si="40"/>
        <v xml:space="preserve">Korney Farbrace           </v>
      </c>
      <c r="G862" s="4">
        <v>4</v>
      </c>
      <c r="H862" s="9">
        <f t="shared" ca="1" si="41"/>
        <v>725</v>
      </c>
      <c r="I862" s="10">
        <v>5572572</v>
      </c>
      <c r="J862" s="11">
        <v>9162018</v>
      </c>
      <c r="K862" s="2"/>
      <c r="L862" s="4" t="s">
        <v>1731</v>
      </c>
      <c r="M862" s="4" t="s">
        <v>1732</v>
      </c>
    </row>
    <row r="863" spans="1:13" x14ac:dyDescent="0.25">
      <c r="A863" s="6">
        <v>63949</v>
      </c>
      <c r="B863" s="12" t="str">
        <f t="shared" si="39"/>
        <v xml:space="preserve">Vinnie Pegram       </v>
      </c>
      <c r="C863" s="7">
        <v>8</v>
      </c>
      <c r="D863" s="8">
        <v>93598</v>
      </c>
      <c r="E863" s="9">
        <v>7257</v>
      </c>
      <c r="F863" s="4" t="str">
        <f t="shared" si="40"/>
        <v xml:space="preserve">Uta Coverlyn              </v>
      </c>
      <c r="G863" s="4">
        <v>4</v>
      </c>
      <c r="H863" s="9">
        <f t="shared" ca="1" si="41"/>
        <v>214</v>
      </c>
      <c r="I863" s="10">
        <v>6384128</v>
      </c>
      <c r="J863" s="11">
        <v>7062019</v>
      </c>
      <c r="K863" s="2"/>
      <c r="L863" s="4" t="s">
        <v>1733</v>
      </c>
      <c r="M863" s="4" t="s">
        <v>1734</v>
      </c>
    </row>
    <row r="864" spans="1:13" x14ac:dyDescent="0.25">
      <c r="A864" s="6">
        <v>77542</v>
      </c>
      <c r="B864" s="12" t="str">
        <f t="shared" si="39"/>
        <v xml:space="preserve">Boris Bennet        </v>
      </c>
      <c r="C864" s="7">
        <v>8</v>
      </c>
      <c r="D864" s="8">
        <v>123139</v>
      </c>
      <c r="E864" s="9">
        <v>4413</v>
      </c>
      <c r="F864" s="4" t="str">
        <f t="shared" si="40"/>
        <v xml:space="preserve">Myrah Tuff                </v>
      </c>
      <c r="G864" s="4">
        <v>4</v>
      </c>
      <c r="H864" s="9">
        <f t="shared" ca="1" si="41"/>
        <v>285</v>
      </c>
      <c r="I864" s="10">
        <v>3920503</v>
      </c>
      <c r="J864" s="11">
        <v>1272019</v>
      </c>
      <c r="K864" s="2"/>
      <c r="L864" s="4" t="s">
        <v>1735</v>
      </c>
      <c r="M864" s="4" t="s">
        <v>1736</v>
      </c>
    </row>
    <row r="865" spans="1:13" x14ac:dyDescent="0.25">
      <c r="A865" s="6">
        <v>16174</v>
      </c>
      <c r="B865" s="12" t="str">
        <f t="shared" si="39"/>
        <v xml:space="preserve">Nonah Brimmicombe   </v>
      </c>
      <c r="C865" s="7">
        <v>8</v>
      </c>
      <c r="D865" s="8">
        <v>57267</v>
      </c>
      <c r="E865" s="9">
        <v>5532</v>
      </c>
      <c r="F865" s="4" t="str">
        <f t="shared" si="40"/>
        <v xml:space="preserve">Skipper Dunphy            </v>
      </c>
      <c r="G865" s="4">
        <v>4</v>
      </c>
      <c r="H865" s="9">
        <f t="shared" ca="1" si="41"/>
        <v>537</v>
      </c>
      <c r="I865" s="10">
        <v>610980</v>
      </c>
      <c r="J865" s="11">
        <v>3292018</v>
      </c>
      <c r="K865" s="2"/>
      <c r="L865" s="4" t="s">
        <v>1737</v>
      </c>
      <c r="M865" s="4" t="s">
        <v>1738</v>
      </c>
    </row>
    <row r="866" spans="1:13" x14ac:dyDescent="0.25">
      <c r="A866" s="6">
        <v>51738</v>
      </c>
      <c r="B866" s="12" t="str">
        <f t="shared" si="39"/>
        <v xml:space="preserve">Ellary Rawnsley     </v>
      </c>
      <c r="C866" s="7">
        <v>8</v>
      </c>
      <c r="D866" s="8">
        <v>65351</v>
      </c>
      <c r="E866" s="9">
        <v>5475</v>
      </c>
      <c r="F866" s="4" t="str">
        <f t="shared" si="40"/>
        <v xml:space="preserve">Randall Garci             </v>
      </c>
      <c r="G866" s="4">
        <v>4</v>
      </c>
      <c r="H866" s="9">
        <f t="shared" ca="1" si="41"/>
        <v>642</v>
      </c>
      <c r="I866" s="10">
        <v>6491463</v>
      </c>
      <c r="J866" s="11">
        <v>9252019</v>
      </c>
      <c r="K866" s="2"/>
      <c r="L866" s="4" t="s">
        <v>1739</v>
      </c>
      <c r="M866" s="4" t="s">
        <v>1740</v>
      </c>
    </row>
    <row r="867" spans="1:13" x14ac:dyDescent="0.25">
      <c r="A867" s="6">
        <v>10728</v>
      </c>
      <c r="B867" s="12" t="str">
        <f t="shared" si="39"/>
        <v xml:space="preserve">Leeland Milesap     </v>
      </c>
      <c r="C867" s="7">
        <v>8</v>
      </c>
      <c r="D867" s="8">
        <v>70565</v>
      </c>
      <c r="E867" s="9">
        <v>7952</v>
      </c>
      <c r="F867" s="4" t="str">
        <f t="shared" si="40"/>
        <v xml:space="preserve">Shaw Tottie               </v>
      </c>
      <c r="G867" s="4">
        <v>4</v>
      </c>
      <c r="H867" s="9">
        <f t="shared" ca="1" si="41"/>
        <v>726</v>
      </c>
      <c r="I867" s="10">
        <v>1782669</v>
      </c>
      <c r="J867" s="11">
        <v>2242019</v>
      </c>
      <c r="K867" s="2"/>
      <c r="L867" s="4" t="s">
        <v>1741</v>
      </c>
      <c r="M867" s="4" t="s">
        <v>1742</v>
      </c>
    </row>
    <row r="868" spans="1:13" x14ac:dyDescent="0.25">
      <c r="A868" s="6">
        <v>60440</v>
      </c>
      <c r="B868" s="12" t="str">
        <f t="shared" si="39"/>
        <v xml:space="preserve">Perice Thonason     </v>
      </c>
      <c r="C868" s="7">
        <v>8</v>
      </c>
      <c r="D868" s="8">
        <v>58350</v>
      </c>
      <c r="E868" s="9">
        <v>1190</v>
      </c>
      <c r="F868" s="4" t="str">
        <f t="shared" si="40"/>
        <v xml:space="preserve">Rosaline Millichap        </v>
      </c>
      <c r="G868" s="4">
        <v>4</v>
      </c>
      <c r="H868" s="9">
        <f t="shared" ca="1" si="41"/>
        <v>150</v>
      </c>
      <c r="I868" s="10">
        <v>2825315</v>
      </c>
      <c r="J868" s="11">
        <v>5262017</v>
      </c>
      <c r="K868" s="2"/>
      <c r="L868" s="4" t="s">
        <v>1743</v>
      </c>
      <c r="M868" s="4" t="s">
        <v>1744</v>
      </c>
    </row>
    <row r="869" spans="1:13" x14ac:dyDescent="0.25">
      <c r="A869" s="6">
        <v>80394</v>
      </c>
      <c r="B869" s="12" t="str">
        <f t="shared" si="39"/>
        <v xml:space="preserve">Doro McCarry        </v>
      </c>
      <c r="C869" s="7">
        <v>8</v>
      </c>
      <c r="D869" s="8">
        <v>98244</v>
      </c>
      <c r="E869" s="9">
        <v>6363</v>
      </c>
      <c r="F869" s="4" t="str">
        <f t="shared" si="40"/>
        <v xml:space="preserve">Cordell Roberts           </v>
      </c>
      <c r="G869" s="4">
        <v>4</v>
      </c>
      <c r="H869" s="9">
        <f t="shared" ca="1" si="41"/>
        <v>381</v>
      </c>
      <c r="I869" s="10">
        <v>3449507</v>
      </c>
      <c r="J869" s="11">
        <v>12272017</v>
      </c>
      <c r="K869" s="2"/>
      <c r="L869" s="4" t="s">
        <v>1745</v>
      </c>
      <c r="M869" s="4" t="s">
        <v>1746</v>
      </c>
    </row>
    <row r="870" spans="1:13" x14ac:dyDescent="0.25">
      <c r="A870" s="6">
        <v>47713</v>
      </c>
      <c r="B870" s="12" t="str">
        <f t="shared" si="39"/>
        <v xml:space="preserve">Junie Showalter     </v>
      </c>
      <c r="C870" s="7">
        <v>8</v>
      </c>
      <c r="D870" s="8">
        <v>126757</v>
      </c>
      <c r="E870" s="9">
        <v>604</v>
      </c>
      <c r="F870" s="4" t="str">
        <f t="shared" si="40"/>
        <v xml:space="preserve">Staford Goodband          </v>
      </c>
      <c r="G870" s="4">
        <v>4</v>
      </c>
      <c r="H870" s="9">
        <f t="shared" ca="1" si="41"/>
        <v>481</v>
      </c>
      <c r="I870" s="10">
        <v>6742948</v>
      </c>
      <c r="J870" s="11">
        <v>8312019</v>
      </c>
      <c r="K870" s="2"/>
      <c r="L870" s="4" t="s">
        <v>1747</v>
      </c>
      <c r="M870" s="4" t="s">
        <v>1748</v>
      </c>
    </row>
    <row r="871" spans="1:13" x14ac:dyDescent="0.25">
      <c r="A871" s="6">
        <v>40599</v>
      </c>
      <c r="B871" s="12" t="str">
        <f t="shared" si="39"/>
        <v xml:space="preserve">Aurelea Browett     </v>
      </c>
      <c r="C871" s="7">
        <v>8</v>
      </c>
      <c r="D871" s="8">
        <v>69008</v>
      </c>
      <c r="E871" s="9">
        <v>7311</v>
      </c>
      <c r="F871" s="4" t="str">
        <f t="shared" si="40"/>
        <v xml:space="preserve">Gregory Kulic             </v>
      </c>
      <c r="G871" s="4">
        <v>4</v>
      </c>
      <c r="H871" s="9">
        <f t="shared" ca="1" si="41"/>
        <v>298</v>
      </c>
      <c r="I871" s="10">
        <v>4301106</v>
      </c>
      <c r="J871" s="11">
        <v>4102018</v>
      </c>
      <c r="K871" s="2"/>
      <c r="L871" s="4" t="s">
        <v>1749</v>
      </c>
      <c r="M871" s="4" t="s">
        <v>1750</v>
      </c>
    </row>
    <row r="872" spans="1:13" x14ac:dyDescent="0.25">
      <c r="A872" s="6">
        <v>46601</v>
      </c>
      <c r="B872" s="12" t="str">
        <f t="shared" si="39"/>
        <v xml:space="preserve">Ellen Filippazzo    </v>
      </c>
      <c r="C872" s="7">
        <v>8</v>
      </c>
      <c r="D872" s="8">
        <v>112904</v>
      </c>
      <c r="E872" s="9">
        <v>195</v>
      </c>
      <c r="F872" s="4" t="str">
        <f t="shared" si="40"/>
        <v xml:space="preserve">Tanney Connealy           </v>
      </c>
      <c r="G872" s="4">
        <v>4</v>
      </c>
      <c r="H872" s="9">
        <f t="shared" ca="1" si="41"/>
        <v>679</v>
      </c>
      <c r="I872" s="10">
        <v>3052527</v>
      </c>
      <c r="J872" s="11">
        <v>10022017</v>
      </c>
      <c r="K872" s="2"/>
      <c r="L872" s="4" t="s">
        <v>1751</v>
      </c>
      <c r="M872" s="4" t="s">
        <v>1752</v>
      </c>
    </row>
    <row r="873" spans="1:13" x14ac:dyDescent="0.25">
      <c r="A873" s="6">
        <v>80555</v>
      </c>
      <c r="B873" s="12" t="str">
        <f t="shared" si="39"/>
        <v xml:space="preserve">Henryetta Porteous  </v>
      </c>
      <c r="C873" s="7">
        <v>8</v>
      </c>
      <c r="D873" s="8">
        <v>119836</v>
      </c>
      <c r="E873" s="9">
        <v>2473</v>
      </c>
      <c r="F873" s="4" t="str">
        <f t="shared" si="40"/>
        <v xml:space="preserve">Niall Carrivick           </v>
      </c>
      <c r="G873" s="4">
        <v>4</v>
      </c>
      <c r="H873" s="9">
        <f t="shared" ca="1" si="41"/>
        <v>447</v>
      </c>
      <c r="I873" s="10">
        <v>6661041</v>
      </c>
      <c r="J873" s="11">
        <v>7162019</v>
      </c>
      <c r="K873" s="2"/>
      <c r="L873" s="4" t="s">
        <v>1753</v>
      </c>
      <c r="M873" s="4" t="s">
        <v>1754</v>
      </c>
    </row>
    <row r="874" spans="1:13" x14ac:dyDescent="0.25">
      <c r="A874" s="6">
        <v>32195</v>
      </c>
      <c r="B874" s="12" t="str">
        <f t="shared" si="39"/>
        <v xml:space="preserve">Shawnee Danilovic   </v>
      </c>
      <c r="C874" s="7">
        <v>8</v>
      </c>
      <c r="D874" s="8">
        <v>87854</v>
      </c>
      <c r="E874" s="9">
        <v>7134</v>
      </c>
      <c r="F874" s="4" t="str">
        <f t="shared" si="40"/>
        <v xml:space="preserve">Lorant Becerro            </v>
      </c>
      <c r="G874" s="4">
        <v>4</v>
      </c>
      <c r="H874" s="9">
        <f t="shared" ca="1" si="41"/>
        <v>761</v>
      </c>
      <c r="I874" s="10">
        <v>4705299</v>
      </c>
      <c r="J874" s="11">
        <v>1122019</v>
      </c>
      <c r="K874" s="2"/>
      <c r="L874" s="4" t="s">
        <v>1755</v>
      </c>
      <c r="M874" s="4" t="s">
        <v>1756</v>
      </c>
    </row>
    <row r="875" spans="1:13" x14ac:dyDescent="0.25">
      <c r="A875" s="6">
        <v>40528</v>
      </c>
      <c r="B875" s="12" t="str">
        <f t="shared" si="39"/>
        <v xml:space="preserve">Mathilda Milius     </v>
      </c>
      <c r="C875" s="7">
        <v>8</v>
      </c>
      <c r="D875" s="8">
        <v>119378</v>
      </c>
      <c r="E875" s="9">
        <v>1615</v>
      </c>
      <c r="F875" s="4" t="str">
        <f t="shared" si="40"/>
        <v xml:space="preserve">Denys Wimpeney            </v>
      </c>
      <c r="G875" s="4">
        <v>4</v>
      </c>
      <c r="H875" s="9">
        <f t="shared" ca="1" si="41"/>
        <v>31</v>
      </c>
      <c r="I875" s="10">
        <v>3435401</v>
      </c>
      <c r="J875" s="11">
        <v>10262018</v>
      </c>
      <c r="K875" s="2"/>
      <c r="L875" s="4" t="s">
        <v>1757</v>
      </c>
      <c r="M875" s="4" t="s">
        <v>1758</v>
      </c>
    </row>
    <row r="876" spans="1:13" x14ac:dyDescent="0.25">
      <c r="A876" s="6">
        <v>76620</v>
      </c>
      <c r="B876" s="12" t="str">
        <f t="shared" si="39"/>
        <v xml:space="preserve">Bridget Younie      </v>
      </c>
      <c r="C876" s="7">
        <v>8</v>
      </c>
      <c r="D876" s="8">
        <v>63768</v>
      </c>
      <c r="E876" s="9">
        <v>805</v>
      </c>
      <c r="F876" s="4" t="str">
        <f t="shared" si="40"/>
        <v xml:space="preserve">Daron Semaine             </v>
      </c>
      <c r="G876" s="4">
        <v>4</v>
      </c>
      <c r="H876" s="9">
        <f t="shared" ca="1" si="41"/>
        <v>384</v>
      </c>
      <c r="I876" s="10">
        <v>6176234</v>
      </c>
      <c r="J876" s="11">
        <v>9282017</v>
      </c>
      <c r="K876" s="2"/>
      <c r="L876" s="4" t="s">
        <v>1759</v>
      </c>
      <c r="M876" s="4" t="s">
        <v>1760</v>
      </c>
    </row>
    <row r="877" spans="1:13" x14ac:dyDescent="0.25">
      <c r="A877" s="6">
        <v>54873</v>
      </c>
      <c r="B877" s="12" t="str">
        <f t="shared" si="39"/>
        <v xml:space="preserve">Berti Dibbe         </v>
      </c>
      <c r="C877" s="7">
        <v>8</v>
      </c>
      <c r="D877" s="8">
        <v>75518</v>
      </c>
      <c r="E877" s="9">
        <v>6527</v>
      </c>
      <c r="F877" s="4" t="str">
        <f t="shared" si="40"/>
        <v xml:space="preserve">Ansell Quennell           </v>
      </c>
      <c r="G877" s="4">
        <v>4</v>
      </c>
      <c r="H877" s="9">
        <f t="shared" ca="1" si="41"/>
        <v>718</v>
      </c>
      <c r="I877" s="10">
        <v>4665411</v>
      </c>
      <c r="J877" s="11">
        <v>7282017</v>
      </c>
      <c r="K877" s="2"/>
      <c r="L877" s="4" t="s">
        <v>1761</v>
      </c>
      <c r="M877" s="4" t="s">
        <v>1762</v>
      </c>
    </row>
    <row r="878" spans="1:13" x14ac:dyDescent="0.25">
      <c r="A878" s="6">
        <v>22486</v>
      </c>
      <c r="B878" s="12" t="str">
        <f t="shared" si="39"/>
        <v xml:space="preserve">Sybyl Binnion       </v>
      </c>
      <c r="C878" s="7">
        <v>8</v>
      </c>
      <c r="D878" s="8">
        <v>55614</v>
      </c>
      <c r="E878" s="9">
        <v>6048</v>
      </c>
      <c r="F878" s="4" t="str">
        <f t="shared" si="40"/>
        <v xml:space="preserve">Jud Hartell               </v>
      </c>
      <c r="G878" s="4">
        <v>4</v>
      </c>
      <c r="H878" s="9">
        <f t="shared" ca="1" si="41"/>
        <v>897</v>
      </c>
      <c r="I878" s="10">
        <v>4428545</v>
      </c>
      <c r="J878" s="11">
        <v>2142019</v>
      </c>
      <c r="K878" s="2"/>
      <c r="L878" s="4" t="s">
        <v>1763</v>
      </c>
      <c r="M878" s="4" t="s">
        <v>1764</v>
      </c>
    </row>
    <row r="879" spans="1:13" x14ac:dyDescent="0.25">
      <c r="A879" s="6">
        <v>77192</v>
      </c>
      <c r="B879" s="12" t="str">
        <f t="shared" si="39"/>
        <v xml:space="preserve">Amil Philpin        </v>
      </c>
      <c r="C879" s="7">
        <v>8</v>
      </c>
      <c r="D879" s="8">
        <v>57098</v>
      </c>
      <c r="E879" s="9">
        <v>6633</v>
      </c>
      <c r="F879" s="4" t="str">
        <f t="shared" si="40"/>
        <v xml:space="preserve">Junette Connechy          </v>
      </c>
      <c r="G879" s="4">
        <v>4</v>
      </c>
      <c r="H879" s="9">
        <f t="shared" ca="1" si="41"/>
        <v>55</v>
      </c>
      <c r="I879" s="10">
        <v>6903191</v>
      </c>
      <c r="J879" s="11">
        <v>3312018</v>
      </c>
      <c r="K879" s="2"/>
      <c r="L879" s="4" t="s">
        <v>1765</v>
      </c>
      <c r="M879" s="4" t="s">
        <v>1766</v>
      </c>
    </row>
    <row r="880" spans="1:13" x14ac:dyDescent="0.25">
      <c r="A880" s="6">
        <v>35930</v>
      </c>
      <c r="B880" s="12" t="str">
        <f t="shared" si="39"/>
        <v xml:space="preserve">Sterne Mounce       </v>
      </c>
      <c r="C880" s="7">
        <v>8</v>
      </c>
      <c r="D880" s="8">
        <v>69759</v>
      </c>
      <c r="E880" s="9">
        <v>1884</v>
      </c>
      <c r="F880" s="4" t="str">
        <f t="shared" si="40"/>
        <v xml:space="preserve">Gertruda Bille            </v>
      </c>
      <c r="G880" s="4">
        <v>4</v>
      </c>
      <c r="H880" s="9">
        <f t="shared" ca="1" si="41"/>
        <v>591</v>
      </c>
      <c r="I880" s="10">
        <v>4471281</v>
      </c>
      <c r="J880" s="11">
        <v>8112017</v>
      </c>
      <c r="K880" s="2"/>
      <c r="L880" s="4" t="s">
        <v>1767</v>
      </c>
      <c r="M880" s="4" t="s">
        <v>1768</v>
      </c>
    </row>
    <row r="881" spans="1:13" x14ac:dyDescent="0.25">
      <c r="A881" s="6">
        <v>38676</v>
      </c>
      <c r="B881" s="12" t="str">
        <f t="shared" si="39"/>
        <v xml:space="preserve">Trina Morriarty     </v>
      </c>
      <c r="C881" s="7">
        <v>8</v>
      </c>
      <c r="D881" s="8">
        <v>101256</v>
      </c>
      <c r="E881" s="9">
        <v>1539</v>
      </c>
      <c r="F881" s="4" t="str">
        <f t="shared" si="40"/>
        <v xml:space="preserve">Kevyn Dowthwaite          </v>
      </c>
      <c r="G881" s="4">
        <v>4</v>
      </c>
      <c r="H881" s="9">
        <f t="shared" ca="1" si="41"/>
        <v>451</v>
      </c>
      <c r="I881" s="10">
        <v>2525025</v>
      </c>
      <c r="J881" s="11">
        <v>10242019</v>
      </c>
      <c r="K881" s="2"/>
      <c r="L881" s="4" t="s">
        <v>1769</v>
      </c>
      <c r="M881" s="4" t="s">
        <v>1770</v>
      </c>
    </row>
    <row r="882" spans="1:13" x14ac:dyDescent="0.25">
      <c r="A882" s="6">
        <v>50353</v>
      </c>
      <c r="B882" s="12" t="str">
        <f t="shared" si="39"/>
        <v xml:space="preserve">Leda Lovatt         </v>
      </c>
      <c r="C882" s="7">
        <v>8</v>
      </c>
      <c r="D882" s="8">
        <v>128880</v>
      </c>
      <c r="E882" s="9">
        <v>7139</v>
      </c>
      <c r="F882" s="4" t="str">
        <f t="shared" si="40"/>
        <v xml:space="preserve">Lucias Nyland             </v>
      </c>
      <c r="G882" s="4">
        <v>4</v>
      </c>
      <c r="H882" s="9">
        <f t="shared" ca="1" si="41"/>
        <v>431</v>
      </c>
      <c r="I882" s="10">
        <v>5410604</v>
      </c>
      <c r="J882" s="11">
        <v>8012019</v>
      </c>
      <c r="K882" s="2"/>
      <c r="L882" s="4" t="s">
        <v>1771</v>
      </c>
      <c r="M882" s="4" t="s">
        <v>1772</v>
      </c>
    </row>
    <row r="883" spans="1:13" x14ac:dyDescent="0.25">
      <c r="A883" s="6">
        <v>52188</v>
      </c>
      <c r="B883" s="12" t="str">
        <f t="shared" si="39"/>
        <v xml:space="preserve">Anthiathia Boar     </v>
      </c>
      <c r="C883" s="7">
        <v>8</v>
      </c>
      <c r="D883" s="8">
        <v>76354</v>
      </c>
      <c r="E883" s="9">
        <v>9206</v>
      </c>
      <c r="F883" s="4" t="str">
        <f t="shared" si="40"/>
        <v xml:space="preserve">Raff Kynman               </v>
      </c>
      <c r="G883" s="4">
        <v>4</v>
      </c>
      <c r="H883" s="9">
        <f t="shared" ca="1" si="41"/>
        <v>724</v>
      </c>
      <c r="I883" s="10">
        <v>1405513</v>
      </c>
      <c r="J883" s="11">
        <v>5082017</v>
      </c>
      <c r="K883" s="2"/>
      <c r="L883" s="4" t="s">
        <v>1773</v>
      </c>
      <c r="M883" s="4" t="s">
        <v>1774</v>
      </c>
    </row>
    <row r="884" spans="1:13" x14ac:dyDescent="0.25">
      <c r="A884" s="6">
        <v>57000</v>
      </c>
      <c r="B884" s="12" t="str">
        <f t="shared" si="39"/>
        <v xml:space="preserve">David Kill          </v>
      </c>
      <c r="C884" s="7">
        <v>8</v>
      </c>
      <c r="D884" s="8">
        <v>68660</v>
      </c>
      <c r="E884" s="9">
        <v>4988</v>
      </c>
      <c r="F884" s="4" t="str">
        <f t="shared" si="40"/>
        <v xml:space="preserve">Marcello Tunnacliffe      </v>
      </c>
      <c r="G884" s="4">
        <v>4</v>
      </c>
      <c r="H884" s="9">
        <f t="shared" ca="1" si="41"/>
        <v>852</v>
      </c>
      <c r="I884" s="10">
        <v>2213842</v>
      </c>
      <c r="J884" s="11">
        <v>3032018</v>
      </c>
      <c r="K884" s="2"/>
      <c r="L884" s="4" t="s">
        <v>1775</v>
      </c>
      <c r="M884" s="4" t="s">
        <v>1776</v>
      </c>
    </row>
    <row r="885" spans="1:13" x14ac:dyDescent="0.25">
      <c r="A885" s="6">
        <v>13050</v>
      </c>
      <c r="B885" s="12" t="str">
        <f t="shared" si="39"/>
        <v xml:space="preserve">Nalani Werny        </v>
      </c>
      <c r="C885" s="7">
        <v>8</v>
      </c>
      <c r="D885" s="8">
        <v>110856</v>
      </c>
      <c r="E885" s="9">
        <v>5995</v>
      </c>
      <c r="F885" s="4" t="str">
        <f t="shared" si="40"/>
        <v xml:space="preserve">Moyna Semaine             </v>
      </c>
      <c r="G885" s="4">
        <v>4</v>
      </c>
      <c r="H885" s="9">
        <f t="shared" ca="1" si="41"/>
        <v>959</v>
      </c>
      <c r="I885" s="10">
        <v>1578455</v>
      </c>
      <c r="J885" s="11">
        <v>3102017</v>
      </c>
      <c r="K885" s="2"/>
      <c r="L885" s="4" t="s">
        <v>1777</v>
      </c>
      <c r="M885" s="4" t="s">
        <v>1778</v>
      </c>
    </row>
    <row r="886" spans="1:13" x14ac:dyDescent="0.25">
      <c r="A886" s="6">
        <v>24359</v>
      </c>
      <c r="B886" s="12" t="str">
        <f t="shared" si="39"/>
        <v xml:space="preserve">Audrie Twining      </v>
      </c>
      <c r="C886" s="7">
        <v>8</v>
      </c>
      <c r="D886" s="8">
        <v>61598</v>
      </c>
      <c r="E886" s="9">
        <v>4178</v>
      </c>
      <c r="F886" s="4" t="str">
        <f t="shared" si="40"/>
        <v xml:space="preserve">Kim Ravens                </v>
      </c>
      <c r="G886" s="4">
        <v>4</v>
      </c>
      <c r="H886" s="9">
        <f t="shared" ca="1" si="41"/>
        <v>688</v>
      </c>
      <c r="I886" s="10">
        <v>1412255</v>
      </c>
      <c r="J886" s="11">
        <v>11062019</v>
      </c>
      <c r="K886" s="2"/>
      <c r="L886" s="4" t="s">
        <v>1779</v>
      </c>
      <c r="M886" s="4" t="s">
        <v>1780</v>
      </c>
    </row>
    <row r="887" spans="1:13" x14ac:dyDescent="0.25">
      <c r="A887" s="6">
        <v>53970</v>
      </c>
      <c r="B887" s="12" t="str">
        <f t="shared" si="39"/>
        <v xml:space="preserve">Lennard Pitone      </v>
      </c>
      <c r="C887" s="7">
        <v>8</v>
      </c>
      <c r="D887" s="8">
        <v>113062</v>
      </c>
      <c r="E887" s="9">
        <v>9026</v>
      </c>
      <c r="F887" s="4" t="str">
        <f t="shared" si="40"/>
        <v xml:space="preserve">Samara Eastop             </v>
      </c>
      <c r="G887" s="4">
        <v>4</v>
      </c>
      <c r="H887" s="9">
        <f t="shared" ca="1" si="41"/>
        <v>994</v>
      </c>
      <c r="I887" s="10">
        <v>3083846</v>
      </c>
      <c r="J887" s="11">
        <v>4202017</v>
      </c>
      <c r="K887" s="2"/>
      <c r="L887" s="4" t="s">
        <v>1781</v>
      </c>
      <c r="M887" s="4" t="s">
        <v>1782</v>
      </c>
    </row>
    <row r="888" spans="1:13" x14ac:dyDescent="0.25">
      <c r="A888" s="6">
        <v>31829</v>
      </c>
      <c r="B888" s="12" t="str">
        <f t="shared" si="39"/>
        <v xml:space="preserve">Locke Suett         </v>
      </c>
      <c r="C888" s="7">
        <v>8</v>
      </c>
      <c r="D888" s="8">
        <v>110491</v>
      </c>
      <c r="E888" s="9">
        <v>3629</v>
      </c>
      <c r="F888" s="4" t="str">
        <f t="shared" si="40"/>
        <v xml:space="preserve">Minerva Canizares         </v>
      </c>
      <c r="G888" s="4">
        <v>4</v>
      </c>
      <c r="H888" s="9">
        <f t="shared" ca="1" si="41"/>
        <v>828</v>
      </c>
      <c r="I888" s="10">
        <v>3470344</v>
      </c>
      <c r="J888" s="11">
        <v>6092019</v>
      </c>
      <c r="K888" s="2"/>
      <c r="L888" s="4" t="s">
        <v>1783</v>
      </c>
      <c r="M888" s="4" t="s">
        <v>1784</v>
      </c>
    </row>
    <row r="889" spans="1:13" x14ac:dyDescent="0.25">
      <c r="A889" s="6">
        <v>56116</v>
      </c>
      <c r="B889" s="12" t="str">
        <f t="shared" si="39"/>
        <v xml:space="preserve">Aldwin Tasseler     </v>
      </c>
      <c r="C889" s="7">
        <v>8</v>
      </c>
      <c r="D889" s="8">
        <v>124186</v>
      </c>
      <c r="E889" s="9">
        <v>1158</v>
      </c>
      <c r="F889" s="4" t="str">
        <f t="shared" si="40"/>
        <v xml:space="preserve">Ginelle Millgate          </v>
      </c>
      <c r="G889" s="4">
        <v>4</v>
      </c>
      <c r="H889" s="9">
        <f t="shared" ca="1" si="41"/>
        <v>807</v>
      </c>
      <c r="I889" s="10">
        <v>1029482</v>
      </c>
      <c r="J889" s="11">
        <v>3212017</v>
      </c>
      <c r="K889" s="2"/>
      <c r="L889" s="4" t="s">
        <v>1785</v>
      </c>
      <c r="M889" s="4" t="s">
        <v>1786</v>
      </c>
    </row>
    <row r="890" spans="1:13" x14ac:dyDescent="0.25">
      <c r="A890" s="6">
        <v>73690</v>
      </c>
      <c r="B890" s="12" t="str">
        <f t="shared" si="39"/>
        <v xml:space="preserve">Jervis Margerrison  </v>
      </c>
      <c r="C890" s="7">
        <v>8</v>
      </c>
      <c r="D890" s="8">
        <v>123494</v>
      </c>
      <c r="E890" s="9">
        <v>6813</v>
      </c>
      <c r="F890" s="4" t="str">
        <f t="shared" si="40"/>
        <v xml:space="preserve">Reinold Hawkeswood        </v>
      </c>
      <c r="G890" s="4">
        <v>4</v>
      </c>
      <c r="H890" s="9">
        <f t="shared" ca="1" si="41"/>
        <v>459</v>
      </c>
      <c r="I890" s="10">
        <v>2890266</v>
      </c>
      <c r="J890" s="11">
        <v>10122019</v>
      </c>
      <c r="K890" s="2"/>
      <c r="L890" s="4" t="s">
        <v>1787</v>
      </c>
      <c r="M890" s="4" t="s">
        <v>1788</v>
      </c>
    </row>
    <row r="891" spans="1:13" x14ac:dyDescent="0.25">
      <c r="A891" s="6">
        <v>51256</v>
      </c>
      <c r="B891" s="12" t="str">
        <f t="shared" si="39"/>
        <v xml:space="preserve">Goldy Stonebanks    </v>
      </c>
      <c r="C891" s="7">
        <v>8</v>
      </c>
      <c r="D891" s="8">
        <v>76407</v>
      </c>
      <c r="E891" s="9">
        <v>6993</v>
      </c>
      <c r="F891" s="4" t="str">
        <f t="shared" si="40"/>
        <v xml:space="preserve">Maressa Cockerton         </v>
      </c>
      <c r="G891" s="4">
        <v>4</v>
      </c>
      <c r="H891" s="9">
        <f t="shared" ca="1" si="41"/>
        <v>778</v>
      </c>
      <c r="I891" s="10">
        <v>4853499</v>
      </c>
      <c r="J891" s="11">
        <v>12032018</v>
      </c>
      <c r="K891" s="2"/>
      <c r="L891" s="4" t="s">
        <v>1789</v>
      </c>
      <c r="M891" s="4" t="s">
        <v>1790</v>
      </c>
    </row>
    <row r="892" spans="1:13" x14ac:dyDescent="0.25">
      <c r="A892" s="6">
        <v>68217</v>
      </c>
      <c r="B892" s="12" t="str">
        <f t="shared" si="39"/>
        <v xml:space="preserve">Jehanna Fearnside   </v>
      </c>
      <c r="C892" s="7">
        <v>8</v>
      </c>
      <c r="D892" s="8">
        <v>70966</v>
      </c>
      <c r="E892" s="9">
        <v>5880</v>
      </c>
      <c r="F892" s="4" t="str">
        <f t="shared" si="40"/>
        <v xml:space="preserve">Marlo Keirl               </v>
      </c>
      <c r="G892" s="4">
        <v>4</v>
      </c>
      <c r="H892" s="9">
        <f t="shared" ca="1" si="41"/>
        <v>69</v>
      </c>
      <c r="I892" s="10">
        <v>6839162</v>
      </c>
      <c r="J892" s="11">
        <v>4132019</v>
      </c>
      <c r="K892" s="2"/>
      <c r="L892" s="4" t="s">
        <v>1791</v>
      </c>
      <c r="M892" s="4" t="s">
        <v>1792</v>
      </c>
    </row>
    <row r="893" spans="1:13" x14ac:dyDescent="0.25">
      <c r="A893" s="6">
        <v>73261</v>
      </c>
      <c r="B893" s="12" t="str">
        <f t="shared" si="39"/>
        <v xml:space="preserve">Mata Algie          </v>
      </c>
      <c r="C893" s="7">
        <v>8</v>
      </c>
      <c r="D893" s="8">
        <v>62823</v>
      </c>
      <c r="E893" s="9">
        <v>7778</v>
      </c>
      <c r="F893" s="4" t="str">
        <f t="shared" si="40"/>
        <v xml:space="preserve">Tyson Jean                </v>
      </c>
      <c r="G893" s="4">
        <v>4</v>
      </c>
      <c r="H893" s="9">
        <f t="shared" ca="1" si="41"/>
        <v>688</v>
      </c>
      <c r="I893" s="10">
        <v>494319</v>
      </c>
      <c r="J893" s="11">
        <v>11022017</v>
      </c>
      <c r="K893" s="2"/>
      <c r="L893" s="4" t="s">
        <v>1793</v>
      </c>
      <c r="M893" s="4" t="s">
        <v>1794</v>
      </c>
    </row>
    <row r="894" spans="1:13" x14ac:dyDescent="0.25">
      <c r="A894" s="6">
        <v>20889</v>
      </c>
      <c r="B894" s="12" t="str">
        <f t="shared" si="39"/>
        <v xml:space="preserve">Lisabeth Cristobal  </v>
      </c>
      <c r="C894" s="7">
        <v>8</v>
      </c>
      <c r="D894" s="8">
        <v>117956</v>
      </c>
      <c r="E894" s="9">
        <v>2356</v>
      </c>
      <c r="F894" s="4" t="str">
        <f t="shared" si="40"/>
        <v xml:space="preserve">Glendon Alonso            </v>
      </c>
      <c r="G894" s="4">
        <v>4</v>
      </c>
      <c r="H894" s="9">
        <f t="shared" ca="1" si="41"/>
        <v>880</v>
      </c>
      <c r="I894" s="10">
        <v>1133049</v>
      </c>
      <c r="J894" s="11">
        <v>1192019</v>
      </c>
      <c r="K894" s="2"/>
      <c r="L894" s="4" t="s">
        <v>1795</v>
      </c>
      <c r="M894" s="4" t="s">
        <v>1796</v>
      </c>
    </row>
    <row r="895" spans="1:13" x14ac:dyDescent="0.25">
      <c r="A895" s="6">
        <v>33909</v>
      </c>
      <c r="B895" s="12" t="str">
        <f t="shared" si="39"/>
        <v xml:space="preserve">Nikolaus Rankin     </v>
      </c>
      <c r="C895" s="7">
        <v>8</v>
      </c>
      <c r="D895" s="8">
        <v>60640</v>
      </c>
      <c r="E895" s="9">
        <v>3055</v>
      </c>
      <c r="F895" s="4" t="str">
        <f t="shared" si="40"/>
        <v xml:space="preserve">Izabel Schonfelder        </v>
      </c>
      <c r="G895" s="4">
        <v>4</v>
      </c>
      <c r="H895" s="9">
        <f t="shared" ca="1" si="41"/>
        <v>97</v>
      </c>
      <c r="I895" s="10">
        <v>5735865</v>
      </c>
      <c r="J895" s="11">
        <v>1272019</v>
      </c>
      <c r="K895" s="2"/>
      <c r="L895" s="4" t="s">
        <v>1797</v>
      </c>
      <c r="M895" s="4" t="s">
        <v>1798</v>
      </c>
    </row>
    <row r="896" spans="1:13" x14ac:dyDescent="0.25">
      <c r="A896" s="6">
        <v>71243</v>
      </c>
      <c r="B896" s="12" t="str">
        <f t="shared" si="39"/>
        <v xml:space="preserve">Heywood Herion      </v>
      </c>
      <c r="C896" s="7">
        <v>8</v>
      </c>
      <c r="D896" s="8">
        <v>61522</v>
      </c>
      <c r="E896" s="9">
        <v>3943</v>
      </c>
      <c r="F896" s="4" t="str">
        <f t="shared" si="40"/>
        <v xml:space="preserve">Guy Quittonden            </v>
      </c>
      <c r="G896" s="4">
        <v>4</v>
      </c>
      <c r="H896" s="9">
        <f t="shared" ca="1" si="41"/>
        <v>944</v>
      </c>
      <c r="I896" s="10">
        <v>781715</v>
      </c>
      <c r="J896" s="11">
        <v>7162017</v>
      </c>
      <c r="K896" s="2"/>
      <c r="L896" s="4" t="s">
        <v>1799</v>
      </c>
      <c r="M896" s="4" t="s">
        <v>1800</v>
      </c>
    </row>
    <row r="897" spans="1:13" x14ac:dyDescent="0.25">
      <c r="A897" s="6">
        <v>22807</v>
      </c>
      <c r="B897" s="12" t="str">
        <f t="shared" si="39"/>
        <v xml:space="preserve">Veronica Weir       </v>
      </c>
      <c r="C897" s="7">
        <v>8</v>
      </c>
      <c r="D897" s="8">
        <v>72344</v>
      </c>
      <c r="E897" s="9">
        <v>732</v>
      </c>
      <c r="F897" s="4" t="str">
        <f t="shared" si="40"/>
        <v xml:space="preserve">Drusie Hounihan           </v>
      </c>
      <c r="G897" s="4">
        <v>4</v>
      </c>
      <c r="H897" s="9">
        <f t="shared" ca="1" si="41"/>
        <v>816</v>
      </c>
      <c r="I897" s="10">
        <v>1668283</v>
      </c>
      <c r="J897" s="11">
        <v>6292018</v>
      </c>
      <c r="K897" s="2"/>
      <c r="L897" s="4" t="s">
        <v>1801</v>
      </c>
      <c r="M897" s="4" t="s">
        <v>1802</v>
      </c>
    </row>
    <row r="898" spans="1:13" x14ac:dyDescent="0.25">
      <c r="A898" s="6">
        <v>23353</v>
      </c>
      <c r="B898" s="12" t="str">
        <f t="shared" si="39"/>
        <v xml:space="preserve">Elihu Baukham       </v>
      </c>
      <c r="C898" s="7">
        <v>8</v>
      </c>
      <c r="D898" s="8">
        <v>114141</v>
      </c>
      <c r="E898" s="9">
        <v>6568</v>
      </c>
      <c r="F898" s="4" t="str">
        <f t="shared" si="40"/>
        <v xml:space="preserve">Tedman MacGown            </v>
      </c>
      <c r="G898" s="4">
        <v>4</v>
      </c>
      <c r="H898" s="9">
        <f t="shared" ca="1" si="41"/>
        <v>116</v>
      </c>
      <c r="I898" s="10">
        <v>4780641</v>
      </c>
      <c r="J898" s="11">
        <v>12112018</v>
      </c>
      <c r="K898" s="2"/>
      <c r="L898" s="4" t="s">
        <v>1803</v>
      </c>
      <c r="M898" s="4" t="s">
        <v>1804</v>
      </c>
    </row>
    <row r="899" spans="1:13" x14ac:dyDescent="0.25">
      <c r="A899" s="6">
        <v>54878</v>
      </c>
      <c r="B899" s="12" t="str">
        <f t="shared" ref="B899:B962" si="42">LEFT(L899 &amp; REPT(" ", 20), 20)</f>
        <v xml:space="preserve">Garrott Rhodus      </v>
      </c>
      <c r="C899" s="7">
        <v>9</v>
      </c>
      <c r="D899" s="8">
        <v>78609</v>
      </c>
      <c r="E899" s="9">
        <v>7107</v>
      </c>
      <c r="F899" s="4" t="str">
        <f t="shared" ref="F899:F962" si="43">LEFT(M899 &amp; REPT(" ", 26), 26)</f>
        <v xml:space="preserve">Kelsi Jerman              </v>
      </c>
      <c r="G899" s="4">
        <v>4</v>
      </c>
      <c r="H899" s="9">
        <f t="shared" ref="H899:H962" ca="1" si="44">RANDBETWEEN(0,999)</f>
        <v>74</v>
      </c>
      <c r="I899" s="10">
        <v>4372870</v>
      </c>
      <c r="J899" s="11">
        <v>8182017</v>
      </c>
      <c r="K899" s="2"/>
      <c r="L899" s="4" t="s">
        <v>1805</v>
      </c>
      <c r="M899" s="4" t="s">
        <v>1806</v>
      </c>
    </row>
    <row r="900" spans="1:13" x14ac:dyDescent="0.25">
      <c r="A900" s="6">
        <v>73350</v>
      </c>
      <c r="B900" s="12" t="str">
        <f t="shared" si="42"/>
        <v xml:space="preserve">Emerson Hail        </v>
      </c>
      <c r="C900" s="7">
        <v>9</v>
      </c>
      <c r="D900" s="8">
        <v>106971</v>
      </c>
      <c r="E900" s="9">
        <v>6123</v>
      </c>
      <c r="F900" s="4" t="str">
        <f t="shared" si="43"/>
        <v xml:space="preserve">Olivier Urlin             </v>
      </c>
      <c r="G900" s="4">
        <v>4</v>
      </c>
      <c r="H900" s="9">
        <f t="shared" ca="1" si="44"/>
        <v>38</v>
      </c>
      <c r="I900" s="10">
        <v>4437701</v>
      </c>
      <c r="J900" s="11">
        <v>7012019</v>
      </c>
      <c r="K900" s="2"/>
      <c r="L900" s="4" t="s">
        <v>1807</v>
      </c>
      <c r="M900" s="4" t="s">
        <v>1808</v>
      </c>
    </row>
    <row r="901" spans="1:13" x14ac:dyDescent="0.25">
      <c r="A901" s="6">
        <v>72051</v>
      </c>
      <c r="B901" s="12" t="str">
        <f t="shared" si="42"/>
        <v xml:space="preserve">Sean Piborn         </v>
      </c>
      <c r="C901" s="7">
        <v>9</v>
      </c>
      <c r="D901" s="8">
        <v>89797</v>
      </c>
      <c r="E901" s="9">
        <v>6391</v>
      </c>
      <c r="F901" s="4" t="str">
        <f t="shared" si="43"/>
        <v xml:space="preserve">Leeland Stollhofer        </v>
      </c>
      <c r="G901" s="4">
        <v>4</v>
      </c>
      <c r="H901" s="9">
        <f t="shared" ca="1" si="44"/>
        <v>752</v>
      </c>
      <c r="I901" s="10">
        <v>5288276</v>
      </c>
      <c r="J901" s="11">
        <v>6192017</v>
      </c>
      <c r="K901" s="2"/>
      <c r="L901" s="4" t="s">
        <v>1809</v>
      </c>
      <c r="M901" s="4" t="s">
        <v>1810</v>
      </c>
    </row>
    <row r="902" spans="1:13" x14ac:dyDescent="0.25">
      <c r="A902" s="6">
        <v>79231</v>
      </c>
      <c r="B902" s="12" t="str">
        <f t="shared" si="42"/>
        <v xml:space="preserve">Clarinda Petrus     </v>
      </c>
      <c r="C902" s="7">
        <v>9</v>
      </c>
      <c r="D902" s="8">
        <v>71936</v>
      </c>
      <c r="E902" s="9">
        <v>1894</v>
      </c>
      <c r="F902" s="4" t="str">
        <f t="shared" si="43"/>
        <v xml:space="preserve">Ada Aimable               </v>
      </c>
      <c r="G902" s="4">
        <v>4</v>
      </c>
      <c r="H902" s="9">
        <f t="shared" ca="1" si="44"/>
        <v>450</v>
      </c>
      <c r="I902" s="10">
        <v>5828893</v>
      </c>
      <c r="J902" s="11">
        <v>1272019</v>
      </c>
      <c r="K902" s="2"/>
      <c r="L902" s="4" t="s">
        <v>1811</v>
      </c>
      <c r="M902" s="4" t="s">
        <v>1812</v>
      </c>
    </row>
    <row r="903" spans="1:13" x14ac:dyDescent="0.25">
      <c r="A903" s="6">
        <v>59056</v>
      </c>
      <c r="B903" s="12" t="str">
        <f t="shared" si="42"/>
        <v xml:space="preserve">Celia Arington      </v>
      </c>
      <c r="C903" s="7">
        <v>9</v>
      </c>
      <c r="D903" s="8">
        <v>110520</v>
      </c>
      <c r="E903" s="9">
        <v>690</v>
      </c>
      <c r="F903" s="4" t="str">
        <f t="shared" si="43"/>
        <v xml:space="preserve">Clarie Luc                </v>
      </c>
      <c r="G903" s="4">
        <v>4</v>
      </c>
      <c r="H903" s="9">
        <f t="shared" ca="1" si="44"/>
        <v>201</v>
      </c>
      <c r="I903" s="10">
        <v>6542859</v>
      </c>
      <c r="J903" s="11">
        <v>6102018</v>
      </c>
      <c r="K903" s="2"/>
      <c r="L903" s="4" t="s">
        <v>1813</v>
      </c>
      <c r="M903" s="4" t="s">
        <v>1814</v>
      </c>
    </row>
    <row r="904" spans="1:13" x14ac:dyDescent="0.25">
      <c r="A904" s="6">
        <v>30275</v>
      </c>
      <c r="B904" s="12" t="str">
        <f t="shared" si="42"/>
        <v xml:space="preserve">Ingunna McWhorter   </v>
      </c>
      <c r="C904" s="7">
        <v>9</v>
      </c>
      <c r="D904" s="8">
        <v>107854</v>
      </c>
      <c r="E904" s="9">
        <v>2821</v>
      </c>
      <c r="F904" s="4" t="str">
        <f t="shared" si="43"/>
        <v xml:space="preserve">Jameson Redhole           </v>
      </c>
      <c r="G904" s="4">
        <v>4</v>
      </c>
      <c r="H904" s="9">
        <f t="shared" ca="1" si="44"/>
        <v>748</v>
      </c>
      <c r="I904" s="10">
        <v>537769</v>
      </c>
      <c r="J904" s="11">
        <v>10292019</v>
      </c>
      <c r="K904" s="2"/>
      <c r="L904" s="4" t="s">
        <v>1815</v>
      </c>
      <c r="M904" s="4" t="s">
        <v>1816</v>
      </c>
    </row>
    <row r="905" spans="1:13" x14ac:dyDescent="0.25">
      <c r="A905" s="6">
        <v>56965</v>
      </c>
      <c r="B905" s="12" t="str">
        <f t="shared" si="42"/>
        <v xml:space="preserve">Miner Figurski      </v>
      </c>
      <c r="C905" s="7">
        <v>9</v>
      </c>
      <c r="D905" s="8">
        <v>119565</v>
      </c>
      <c r="E905" s="9">
        <v>2761</v>
      </c>
      <c r="F905" s="4" t="str">
        <f t="shared" si="43"/>
        <v xml:space="preserve">Rebeca Songist            </v>
      </c>
      <c r="G905" s="4">
        <v>4</v>
      </c>
      <c r="H905" s="9">
        <f t="shared" ca="1" si="44"/>
        <v>88</v>
      </c>
      <c r="I905" s="10">
        <v>7281051</v>
      </c>
      <c r="J905" s="11">
        <v>6072018</v>
      </c>
      <c r="K905" s="2"/>
      <c r="L905" s="4" t="s">
        <v>1817</v>
      </c>
      <c r="M905" s="4" t="s">
        <v>1818</v>
      </c>
    </row>
    <row r="906" spans="1:13" x14ac:dyDescent="0.25">
      <c r="A906" s="6">
        <v>17333</v>
      </c>
      <c r="B906" s="12" t="str">
        <f t="shared" si="42"/>
        <v xml:space="preserve">Gerti Wheeliker     </v>
      </c>
      <c r="C906" s="7">
        <v>9</v>
      </c>
      <c r="D906" s="8">
        <v>98190</v>
      </c>
      <c r="E906" s="9">
        <v>877</v>
      </c>
      <c r="F906" s="4" t="str">
        <f t="shared" si="43"/>
        <v xml:space="preserve">Wes Ilyushkin             </v>
      </c>
      <c r="G906" s="4">
        <v>4</v>
      </c>
      <c r="H906" s="9">
        <f t="shared" ca="1" si="44"/>
        <v>223</v>
      </c>
      <c r="I906" s="10">
        <v>7075013</v>
      </c>
      <c r="J906" s="11">
        <v>12052018</v>
      </c>
      <c r="K906" s="2"/>
      <c r="L906" s="4" t="s">
        <v>1819</v>
      </c>
      <c r="M906" s="4" t="s">
        <v>1820</v>
      </c>
    </row>
    <row r="907" spans="1:13" x14ac:dyDescent="0.25">
      <c r="A907" s="6">
        <v>73861</v>
      </c>
      <c r="B907" s="12" t="str">
        <f t="shared" si="42"/>
        <v xml:space="preserve">Brand Grinvalds     </v>
      </c>
      <c r="C907" s="7">
        <v>9</v>
      </c>
      <c r="D907" s="8">
        <v>90694</v>
      </c>
      <c r="E907" s="9">
        <v>8274</v>
      </c>
      <c r="F907" s="4" t="str">
        <f t="shared" si="43"/>
        <v xml:space="preserve">Tiebold Hallut            </v>
      </c>
      <c r="G907" s="4">
        <v>4</v>
      </c>
      <c r="H907" s="9">
        <f t="shared" ca="1" si="44"/>
        <v>871</v>
      </c>
      <c r="I907" s="10">
        <v>5063003</v>
      </c>
      <c r="J907" s="11">
        <v>12302018</v>
      </c>
      <c r="K907" s="2"/>
      <c r="L907" s="4" t="s">
        <v>1821</v>
      </c>
      <c r="M907" s="4" t="s">
        <v>1822</v>
      </c>
    </row>
    <row r="908" spans="1:13" x14ac:dyDescent="0.25">
      <c r="A908" s="6">
        <v>49439</v>
      </c>
      <c r="B908" s="12" t="str">
        <f t="shared" si="42"/>
        <v xml:space="preserve">Lonnie Edis         </v>
      </c>
      <c r="C908" s="7">
        <v>9</v>
      </c>
      <c r="D908" s="8">
        <v>114031</v>
      </c>
      <c r="E908" s="9">
        <v>7075</v>
      </c>
      <c r="F908" s="4" t="str">
        <f t="shared" si="43"/>
        <v xml:space="preserve">Katalin Primak            </v>
      </c>
      <c r="G908" s="4">
        <v>4</v>
      </c>
      <c r="H908" s="9">
        <f t="shared" ca="1" si="44"/>
        <v>702</v>
      </c>
      <c r="I908" s="10">
        <v>5017679</v>
      </c>
      <c r="J908" s="11">
        <v>3152017</v>
      </c>
      <c r="K908" s="2"/>
      <c r="L908" s="4" t="s">
        <v>1823</v>
      </c>
      <c r="M908" s="4" t="s">
        <v>1824</v>
      </c>
    </row>
    <row r="909" spans="1:13" x14ac:dyDescent="0.25">
      <c r="A909" s="6">
        <v>73952</v>
      </c>
      <c r="B909" s="12" t="str">
        <f t="shared" si="42"/>
        <v xml:space="preserve">Aidan Simco         </v>
      </c>
      <c r="C909" s="7">
        <v>9</v>
      </c>
      <c r="D909" s="8">
        <v>103998</v>
      </c>
      <c r="E909" s="9">
        <v>600</v>
      </c>
      <c r="F909" s="4" t="str">
        <f t="shared" si="43"/>
        <v xml:space="preserve">Aylmar Kyme               </v>
      </c>
      <c r="G909" s="4">
        <v>4</v>
      </c>
      <c r="H909" s="9">
        <f t="shared" ca="1" si="44"/>
        <v>953</v>
      </c>
      <c r="I909" s="10">
        <v>4483945</v>
      </c>
      <c r="J909" s="11">
        <v>6172017</v>
      </c>
      <c r="K909" s="2"/>
      <c r="L909" s="4" t="s">
        <v>1825</v>
      </c>
      <c r="M909" s="4" t="s">
        <v>1826</v>
      </c>
    </row>
    <row r="910" spans="1:13" x14ac:dyDescent="0.25">
      <c r="A910" s="6">
        <v>75640</v>
      </c>
      <c r="B910" s="12" t="str">
        <f t="shared" si="42"/>
        <v xml:space="preserve">Shanda Coxall       </v>
      </c>
      <c r="C910" s="7">
        <v>9</v>
      </c>
      <c r="D910" s="8">
        <v>123710</v>
      </c>
      <c r="E910" s="9">
        <v>7074</v>
      </c>
      <c r="F910" s="4" t="str">
        <f t="shared" si="43"/>
        <v xml:space="preserve">Tandi Mowsley             </v>
      </c>
      <c r="G910" s="4">
        <v>4</v>
      </c>
      <c r="H910" s="9">
        <f t="shared" ca="1" si="44"/>
        <v>322</v>
      </c>
      <c r="I910" s="10">
        <v>2403357</v>
      </c>
      <c r="J910" s="11">
        <v>11052017</v>
      </c>
      <c r="K910" s="2"/>
      <c r="L910" s="4" t="s">
        <v>1827</v>
      </c>
      <c r="M910" s="4" t="s">
        <v>1828</v>
      </c>
    </row>
    <row r="911" spans="1:13" x14ac:dyDescent="0.25">
      <c r="A911" s="6">
        <v>23082</v>
      </c>
      <c r="B911" s="12" t="str">
        <f t="shared" si="42"/>
        <v xml:space="preserve">Tisha Totterdill    </v>
      </c>
      <c r="C911" s="7">
        <v>9</v>
      </c>
      <c r="D911" s="8">
        <v>105788</v>
      </c>
      <c r="E911" s="9">
        <v>7137</v>
      </c>
      <c r="F911" s="4" t="str">
        <f t="shared" si="43"/>
        <v xml:space="preserve">Jourdan Doorey            </v>
      </c>
      <c r="G911" s="4">
        <v>4</v>
      </c>
      <c r="H911" s="9">
        <f t="shared" ca="1" si="44"/>
        <v>728</v>
      </c>
      <c r="I911" s="10">
        <v>1110647</v>
      </c>
      <c r="J911" s="11">
        <v>4292017</v>
      </c>
      <c r="K911" s="2"/>
      <c r="L911" s="4" t="s">
        <v>1829</v>
      </c>
      <c r="M911" s="4" t="s">
        <v>1830</v>
      </c>
    </row>
    <row r="912" spans="1:13" x14ac:dyDescent="0.25">
      <c r="A912" s="6">
        <v>55012</v>
      </c>
      <c r="B912" s="12" t="str">
        <f t="shared" si="42"/>
        <v xml:space="preserve">Leora Gobel         </v>
      </c>
      <c r="C912" s="7">
        <v>9</v>
      </c>
      <c r="D912" s="8">
        <v>115543</v>
      </c>
      <c r="E912" s="9">
        <v>7886</v>
      </c>
      <c r="F912" s="4" t="str">
        <f t="shared" si="43"/>
        <v xml:space="preserve">Milly Blasius             </v>
      </c>
      <c r="G912" s="4">
        <v>4</v>
      </c>
      <c r="H912" s="9">
        <f t="shared" ca="1" si="44"/>
        <v>231</v>
      </c>
      <c r="I912" s="10">
        <v>5534866</v>
      </c>
      <c r="J912" s="11">
        <v>10132018</v>
      </c>
      <c r="K912" s="2"/>
      <c r="L912" s="4" t="s">
        <v>1831</v>
      </c>
      <c r="M912" s="4" t="s">
        <v>1832</v>
      </c>
    </row>
    <row r="913" spans="1:13" x14ac:dyDescent="0.25">
      <c r="A913" s="6">
        <v>16996</v>
      </c>
      <c r="B913" s="12" t="str">
        <f t="shared" si="42"/>
        <v xml:space="preserve">Ethyl Palfrey       </v>
      </c>
      <c r="C913" s="7">
        <v>9</v>
      </c>
      <c r="D913" s="8">
        <v>103246</v>
      </c>
      <c r="E913" s="9">
        <v>9288</v>
      </c>
      <c r="F913" s="4" t="str">
        <f t="shared" si="43"/>
        <v xml:space="preserve">Asia Giffen               </v>
      </c>
      <c r="G913" s="4">
        <v>4</v>
      </c>
      <c r="H913" s="9">
        <f t="shared" ca="1" si="44"/>
        <v>398</v>
      </c>
      <c r="I913" s="10">
        <v>6474160</v>
      </c>
      <c r="J913" s="11">
        <v>4142019</v>
      </c>
      <c r="K913" s="2"/>
      <c r="L913" s="4" t="s">
        <v>1833</v>
      </c>
      <c r="M913" s="4" t="s">
        <v>1834</v>
      </c>
    </row>
    <row r="914" spans="1:13" x14ac:dyDescent="0.25">
      <c r="A914" s="6">
        <v>11407</v>
      </c>
      <c r="B914" s="12" t="str">
        <f t="shared" si="42"/>
        <v xml:space="preserve">Teriann Towns       </v>
      </c>
      <c r="C914" s="7">
        <v>9</v>
      </c>
      <c r="D914" s="8">
        <v>78655</v>
      </c>
      <c r="E914" s="9">
        <v>5784</v>
      </c>
      <c r="F914" s="4" t="str">
        <f t="shared" si="43"/>
        <v xml:space="preserve">Molli Spyvye              </v>
      </c>
      <c r="G914" s="4">
        <v>4</v>
      </c>
      <c r="H914" s="9">
        <f t="shared" ca="1" si="44"/>
        <v>336</v>
      </c>
      <c r="I914" s="10">
        <v>4728087</v>
      </c>
      <c r="J914" s="11">
        <v>9242019</v>
      </c>
      <c r="K914" s="2"/>
      <c r="L914" s="4" t="s">
        <v>1835</v>
      </c>
      <c r="M914" s="4" t="s">
        <v>1836</v>
      </c>
    </row>
    <row r="915" spans="1:13" x14ac:dyDescent="0.25">
      <c r="A915" s="6">
        <v>14533</v>
      </c>
      <c r="B915" s="12" t="str">
        <f t="shared" si="42"/>
        <v xml:space="preserve">Lola Ponting        </v>
      </c>
      <c r="C915" s="7">
        <v>9</v>
      </c>
      <c r="D915" s="8">
        <v>73919</v>
      </c>
      <c r="E915" s="9">
        <v>1161</v>
      </c>
      <c r="F915" s="4" t="str">
        <f t="shared" si="43"/>
        <v xml:space="preserve">Viva De Biasi             </v>
      </c>
      <c r="G915" s="4">
        <v>4</v>
      </c>
      <c r="H915" s="9">
        <f t="shared" ca="1" si="44"/>
        <v>21</v>
      </c>
      <c r="I915" s="10">
        <v>3150570</v>
      </c>
      <c r="J915" s="11">
        <v>8302018</v>
      </c>
      <c r="K915" s="2"/>
      <c r="L915" s="4" t="s">
        <v>1837</v>
      </c>
      <c r="M915" s="4" t="s">
        <v>1838</v>
      </c>
    </row>
    <row r="916" spans="1:13" x14ac:dyDescent="0.25">
      <c r="A916" s="6">
        <v>51296</v>
      </c>
      <c r="B916" s="12" t="str">
        <f t="shared" si="42"/>
        <v xml:space="preserve">Chris Hirjak        </v>
      </c>
      <c r="C916" s="7">
        <v>9</v>
      </c>
      <c r="D916" s="8">
        <v>117266</v>
      </c>
      <c r="E916" s="9">
        <v>4262</v>
      </c>
      <c r="F916" s="4" t="str">
        <f t="shared" si="43"/>
        <v xml:space="preserve">Kacy Lewsie               </v>
      </c>
      <c r="G916" s="4">
        <v>4</v>
      </c>
      <c r="H916" s="9">
        <f t="shared" ca="1" si="44"/>
        <v>59</v>
      </c>
      <c r="I916" s="10">
        <v>4235302</v>
      </c>
      <c r="J916" s="11">
        <v>4042017</v>
      </c>
      <c r="K916" s="2"/>
      <c r="L916" s="4" t="s">
        <v>1839</v>
      </c>
      <c r="M916" s="4" t="s">
        <v>1840</v>
      </c>
    </row>
    <row r="917" spans="1:13" x14ac:dyDescent="0.25">
      <c r="A917" s="6">
        <v>37822</v>
      </c>
      <c r="B917" s="12" t="str">
        <f t="shared" si="42"/>
        <v xml:space="preserve">Yvon Ethridge       </v>
      </c>
      <c r="C917" s="7">
        <v>9</v>
      </c>
      <c r="D917" s="8">
        <v>76767</v>
      </c>
      <c r="E917" s="9">
        <v>7476</v>
      </c>
      <c r="F917" s="4" t="str">
        <f t="shared" si="43"/>
        <v xml:space="preserve">Celinda Crennan           </v>
      </c>
      <c r="G917" s="4">
        <v>4</v>
      </c>
      <c r="H917" s="9">
        <f t="shared" ca="1" si="44"/>
        <v>344</v>
      </c>
      <c r="I917" s="10">
        <v>5009382</v>
      </c>
      <c r="J917" s="11">
        <v>10192017</v>
      </c>
      <c r="K917" s="2"/>
      <c r="L917" s="4" t="s">
        <v>1841</v>
      </c>
      <c r="M917" s="4" t="s">
        <v>1842</v>
      </c>
    </row>
    <row r="918" spans="1:13" x14ac:dyDescent="0.25">
      <c r="A918" s="6">
        <v>81256</v>
      </c>
      <c r="B918" s="12" t="str">
        <f t="shared" si="42"/>
        <v xml:space="preserve">Gardie Glanz        </v>
      </c>
      <c r="C918" s="7">
        <v>9</v>
      </c>
      <c r="D918" s="8">
        <v>115203</v>
      </c>
      <c r="E918" s="9">
        <v>8897</v>
      </c>
      <c r="F918" s="4" t="str">
        <f t="shared" si="43"/>
        <v xml:space="preserve">Sauncho Brendish          </v>
      </c>
      <c r="G918" s="4">
        <v>4</v>
      </c>
      <c r="H918" s="9">
        <f t="shared" ca="1" si="44"/>
        <v>563</v>
      </c>
      <c r="I918" s="10">
        <v>2939250</v>
      </c>
      <c r="J918" s="11">
        <v>7072019</v>
      </c>
      <c r="K918" s="2"/>
      <c r="L918" s="4" t="s">
        <v>1843</v>
      </c>
      <c r="M918" s="4" t="s">
        <v>1844</v>
      </c>
    </row>
    <row r="919" spans="1:13" x14ac:dyDescent="0.25">
      <c r="A919" s="6">
        <v>45844</v>
      </c>
      <c r="B919" s="12" t="str">
        <f t="shared" si="42"/>
        <v xml:space="preserve">Duky Kusick         </v>
      </c>
      <c r="C919" s="7">
        <v>9</v>
      </c>
      <c r="D919" s="8">
        <v>127822</v>
      </c>
      <c r="E919" s="9">
        <v>6399</v>
      </c>
      <c r="F919" s="4" t="str">
        <f t="shared" si="43"/>
        <v xml:space="preserve">Risa Ricardet             </v>
      </c>
      <c r="G919" s="4">
        <v>4</v>
      </c>
      <c r="H919" s="9">
        <f t="shared" ca="1" si="44"/>
        <v>444</v>
      </c>
      <c r="I919" s="10">
        <v>365796</v>
      </c>
      <c r="J919" s="11">
        <v>7292019</v>
      </c>
      <c r="K919" s="2"/>
      <c r="L919" s="4" t="s">
        <v>1845</v>
      </c>
      <c r="M919" s="4" t="s">
        <v>1846</v>
      </c>
    </row>
    <row r="920" spans="1:13" x14ac:dyDescent="0.25">
      <c r="A920" s="6">
        <v>58132</v>
      </c>
      <c r="B920" s="12" t="str">
        <f t="shared" si="42"/>
        <v xml:space="preserve">Estrella Stemson    </v>
      </c>
      <c r="C920" s="7">
        <v>9</v>
      </c>
      <c r="D920" s="8">
        <v>71244</v>
      </c>
      <c r="E920" s="9">
        <v>5324</v>
      </c>
      <c r="F920" s="4" t="str">
        <f t="shared" si="43"/>
        <v xml:space="preserve">Sadie Pulsford            </v>
      </c>
      <c r="G920" s="4">
        <v>4</v>
      </c>
      <c r="H920" s="9">
        <f t="shared" ca="1" si="44"/>
        <v>49</v>
      </c>
      <c r="I920" s="10">
        <v>4056451</v>
      </c>
      <c r="J920" s="11">
        <v>3252017</v>
      </c>
      <c r="K920" s="2"/>
      <c r="L920" s="4" t="s">
        <v>1847</v>
      </c>
      <c r="M920" s="4" t="s">
        <v>1848</v>
      </c>
    </row>
    <row r="921" spans="1:13" x14ac:dyDescent="0.25">
      <c r="A921" s="6">
        <v>78419</v>
      </c>
      <c r="B921" s="12" t="str">
        <f t="shared" si="42"/>
        <v xml:space="preserve">Katya Hedderly      </v>
      </c>
      <c r="C921" s="7">
        <v>9</v>
      </c>
      <c r="D921" s="8">
        <v>122249</v>
      </c>
      <c r="E921" s="9">
        <v>3857</v>
      </c>
      <c r="F921" s="4" t="str">
        <f t="shared" si="43"/>
        <v xml:space="preserve">Ebony Bourthoumieux       </v>
      </c>
      <c r="G921" s="4">
        <v>4</v>
      </c>
      <c r="H921" s="9">
        <f t="shared" ca="1" si="44"/>
        <v>857</v>
      </c>
      <c r="I921" s="10">
        <v>1241110</v>
      </c>
      <c r="J921" s="11">
        <v>10302018</v>
      </c>
      <c r="K921" s="2"/>
      <c r="L921" s="4" t="s">
        <v>1849</v>
      </c>
      <c r="M921" s="4" t="s">
        <v>1850</v>
      </c>
    </row>
    <row r="922" spans="1:13" x14ac:dyDescent="0.25">
      <c r="A922" s="6">
        <v>35016</v>
      </c>
      <c r="B922" s="12" t="str">
        <f t="shared" si="42"/>
        <v>Violette MacGilfoyle</v>
      </c>
      <c r="C922" s="7">
        <v>9</v>
      </c>
      <c r="D922" s="8">
        <v>81872</v>
      </c>
      <c r="E922" s="9">
        <v>3222</v>
      </c>
      <c r="F922" s="4" t="str">
        <f t="shared" si="43"/>
        <v xml:space="preserve">Parke Scotchbourouge      </v>
      </c>
      <c r="G922" s="4">
        <v>4</v>
      </c>
      <c r="H922" s="9">
        <f t="shared" ca="1" si="44"/>
        <v>224</v>
      </c>
      <c r="I922" s="10">
        <v>4002144</v>
      </c>
      <c r="J922" s="11">
        <v>7192018</v>
      </c>
      <c r="K922" s="2"/>
      <c r="L922" s="4" t="s">
        <v>1851</v>
      </c>
      <c r="M922" s="4" t="s">
        <v>1852</v>
      </c>
    </row>
    <row r="923" spans="1:13" x14ac:dyDescent="0.25">
      <c r="A923" s="6">
        <v>58935</v>
      </c>
      <c r="B923" s="12" t="str">
        <f t="shared" si="42"/>
        <v xml:space="preserve">Jeanette Kolakowski </v>
      </c>
      <c r="C923" s="7">
        <v>9</v>
      </c>
      <c r="D923" s="8">
        <v>104095</v>
      </c>
      <c r="E923" s="9">
        <v>4256</v>
      </c>
      <c r="F923" s="4" t="str">
        <f t="shared" si="43"/>
        <v xml:space="preserve">Wilow Hustler             </v>
      </c>
      <c r="G923" s="4">
        <v>4</v>
      </c>
      <c r="H923" s="9">
        <f t="shared" ca="1" si="44"/>
        <v>494</v>
      </c>
      <c r="I923" s="10">
        <v>3834147</v>
      </c>
      <c r="J923" s="11">
        <v>1292019</v>
      </c>
      <c r="K923" s="2"/>
      <c r="L923" s="4" t="s">
        <v>1853</v>
      </c>
      <c r="M923" s="4" t="s">
        <v>1854</v>
      </c>
    </row>
    <row r="924" spans="1:13" x14ac:dyDescent="0.25">
      <c r="A924" s="6">
        <v>76191</v>
      </c>
      <c r="B924" s="12" t="str">
        <f t="shared" si="42"/>
        <v xml:space="preserve">Bianka Densham      </v>
      </c>
      <c r="C924" s="7">
        <v>9</v>
      </c>
      <c r="D924" s="8">
        <v>121177</v>
      </c>
      <c r="E924" s="9">
        <v>7715</v>
      </c>
      <c r="F924" s="4" t="str">
        <f t="shared" si="43"/>
        <v xml:space="preserve">Sabra Gummow              </v>
      </c>
      <c r="G924" s="4">
        <v>4</v>
      </c>
      <c r="H924" s="9">
        <f t="shared" ca="1" si="44"/>
        <v>489</v>
      </c>
      <c r="I924" s="10">
        <v>5524769</v>
      </c>
      <c r="J924" s="11">
        <v>11092019</v>
      </c>
      <c r="K924" s="2"/>
      <c r="L924" s="4" t="s">
        <v>1855</v>
      </c>
      <c r="M924" s="4" t="s">
        <v>1856</v>
      </c>
    </row>
    <row r="925" spans="1:13" x14ac:dyDescent="0.25">
      <c r="A925" s="6">
        <v>64225</v>
      </c>
      <c r="B925" s="12" t="str">
        <f t="shared" si="42"/>
        <v xml:space="preserve">Adair Honeywood     </v>
      </c>
      <c r="C925" s="7">
        <v>9</v>
      </c>
      <c r="D925" s="8">
        <v>90616</v>
      </c>
      <c r="E925" s="9">
        <v>8765</v>
      </c>
      <c r="F925" s="4" t="str">
        <f t="shared" si="43"/>
        <v xml:space="preserve">Manfred Delamaine         </v>
      </c>
      <c r="G925" s="4">
        <v>4</v>
      </c>
      <c r="H925" s="9">
        <f t="shared" ca="1" si="44"/>
        <v>231</v>
      </c>
      <c r="I925" s="10">
        <v>3386238</v>
      </c>
      <c r="J925" s="11">
        <v>3082017</v>
      </c>
      <c r="K925" s="2"/>
      <c r="L925" s="4" t="s">
        <v>1857</v>
      </c>
      <c r="M925" s="4" t="s">
        <v>1858</v>
      </c>
    </row>
    <row r="926" spans="1:13" x14ac:dyDescent="0.25">
      <c r="A926" s="6">
        <v>63055</v>
      </c>
      <c r="B926" s="12" t="str">
        <f t="shared" si="42"/>
        <v xml:space="preserve">Jesus Andreu        </v>
      </c>
      <c r="C926" s="7">
        <v>9</v>
      </c>
      <c r="D926" s="8">
        <v>62954</v>
      </c>
      <c r="E926" s="9">
        <v>6889</v>
      </c>
      <c r="F926" s="4" t="str">
        <f t="shared" si="43"/>
        <v xml:space="preserve">Kippie Skipton            </v>
      </c>
      <c r="G926" s="4">
        <v>4</v>
      </c>
      <c r="H926" s="9">
        <f t="shared" ca="1" si="44"/>
        <v>222</v>
      </c>
      <c r="I926" s="10">
        <v>2179799</v>
      </c>
      <c r="J926" s="11">
        <v>3212018</v>
      </c>
      <c r="K926" s="2"/>
      <c r="L926" s="4" t="s">
        <v>1859</v>
      </c>
      <c r="M926" s="4" t="s">
        <v>1860</v>
      </c>
    </row>
    <row r="927" spans="1:13" x14ac:dyDescent="0.25">
      <c r="A927" s="6">
        <v>70737</v>
      </c>
      <c r="B927" s="12" t="str">
        <f t="shared" si="42"/>
        <v xml:space="preserve">Rubie Duckering     </v>
      </c>
      <c r="C927" s="7">
        <v>9</v>
      </c>
      <c r="D927" s="8">
        <v>63980</v>
      </c>
      <c r="E927" s="9">
        <v>2351</v>
      </c>
      <c r="F927" s="4" t="str">
        <f t="shared" si="43"/>
        <v xml:space="preserve">Jacquie Hales             </v>
      </c>
      <c r="G927" s="4">
        <v>4</v>
      </c>
      <c r="H927" s="9">
        <f t="shared" ca="1" si="44"/>
        <v>861</v>
      </c>
      <c r="I927" s="10">
        <v>2635028</v>
      </c>
      <c r="J927" s="11">
        <v>2042017</v>
      </c>
      <c r="K927" s="2"/>
      <c r="L927" s="4" t="s">
        <v>1861</v>
      </c>
      <c r="M927" s="4" t="s">
        <v>1862</v>
      </c>
    </row>
    <row r="928" spans="1:13" x14ac:dyDescent="0.25">
      <c r="A928" s="6">
        <v>43402</v>
      </c>
      <c r="B928" s="12" t="str">
        <f t="shared" si="42"/>
        <v xml:space="preserve">Bartlet Rooksby     </v>
      </c>
      <c r="C928" s="7">
        <v>9</v>
      </c>
      <c r="D928" s="8">
        <v>60896</v>
      </c>
      <c r="E928" s="9">
        <v>3554</v>
      </c>
      <c r="F928" s="4" t="str">
        <f t="shared" si="43"/>
        <v xml:space="preserve">Wilton Scopes             </v>
      </c>
      <c r="G928" s="4">
        <v>4</v>
      </c>
      <c r="H928" s="9">
        <f t="shared" ca="1" si="44"/>
        <v>241</v>
      </c>
      <c r="I928" s="10">
        <v>3216551</v>
      </c>
      <c r="J928" s="11">
        <v>4182019</v>
      </c>
      <c r="K928" s="2"/>
      <c r="L928" s="4" t="s">
        <v>1863</v>
      </c>
      <c r="M928" s="4" t="s">
        <v>1864</v>
      </c>
    </row>
    <row r="929" spans="1:13" x14ac:dyDescent="0.25">
      <c r="A929" s="6">
        <v>32307</v>
      </c>
      <c r="B929" s="12" t="str">
        <f t="shared" si="42"/>
        <v xml:space="preserve">Luisa Houson        </v>
      </c>
      <c r="C929" s="7">
        <v>9</v>
      </c>
      <c r="D929" s="8">
        <v>55538</v>
      </c>
      <c r="E929" s="9">
        <v>8797</v>
      </c>
      <c r="F929" s="4" t="str">
        <f t="shared" si="43"/>
        <v xml:space="preserve">Patricia Rentoll          </v>
      </c>
      <c r="G929" s="4">
        <v>4</v>
      </c>
      <c r="H929" s="9">
        <f t="shared" ca="1" si="44"/>
        <v>615</v>
      </c>
      <c r="I929" s="10">
        <v>619539</v>
      </c>
      <c r="J929" s="11">
        <v>6182018</v>
      </c>
      <c r="K929" s="2"/>
      <c r="L929" s="4" t="s">
        <v>1865</v>
      </c>
      <c r="M929" s="4" t="s">
        <v>1866</v>
      </c>
    </row>
    <row r="930" spans="1:13" x14ac:dyDescent="0.25">
      <c r="A930" s="6">
        <v>51866</v>
      </c>
      <c r="B930" s="12" t="str">
        <f t="shared" si="42"/>
        <v xml:space="preserve">Riley Fellon        </v>
      </c>
      <c r="C930" s="7">
        <v>9</v>
      </c>
      <c r="D930" s="8">
        <v>115791</v>
      </c>
      <c r="E930" s="9">
        <v>5765</v>
      </c>
      <c r="F930" s="4" t="str">
        <f t="shared" si="43"/>
        <v xml:space="preserve">Ginnifer Moth             </v>
      </c>
      <c r="G930" s="4">
        <v>4</v>
      </c>
      <c r="H930" s="9">
        <f t="shared" ca="1" si="44"/>
        <v>180</v>
      </c>
      <c r="I930" s="10">
        <v>615285</v>
      </c>
      <c r="J930" s="11">
        <v>9242019</v>
      </c>
      <c r="K930" s="2"/>
      <c r="L930" s="4" t="s">
        <v>1867</v>
      </c>
      <c r="M930" s="4" t="s">
        <v>1868</v>
      </c>
    </row>
    <row r="931" spans="1:13" x14ac:dyDescent="0.25">
      <c r="A931" s="6">
        <v>16913</v>
      </c>
      <c r="B931" s="12" t="str">
        <f t="shared" si="42"/>
        <v xml:space="preserve">Rutherford Frape    </v>
      </c>
      <c r="C931" s="7">
        <v>9</v>
      </c>
      <c r="D931" s="8">
        <v>108648</v>
      </c>
      <c r="E931" s="9">
        <v>1365</v>
      </c>
      <c r="F931" s="4" t="str">
        <f t="shared" si="43"/>
        <v xml:space="preserve">Katti Ellse               </v>
      </c>
      <c r="G931" s="4">
        <v>4</v>
      </c>
      <c r="H931" s="9">
        <f t="shared" ca="1" si="44"/>
        <v>264</v>
      </c>
      <c r="I931" s="10">
        <v>2928479</v>
      </c>
      <c r="J931" s="11">
        <v>6262018</v>
      </c>
      <c r="K931" s="2"/>
      <c r="L931" s="4" t="s">
        <v>1869</v>
      </c>
      <c r="M931" s="4" t="s">
        <v>1870</v>
      </c>
    </row>
    <row r="932" spans="1:13" x14ac:dyDescent="0.25">
      <c r="A932" s="6">
        <v>65061</v>
      </c>
      <c r="B932" s="12" t="str">
        <f t="shared" si="42"/>
        <v xml:space="preserve">Sandy Giblin        </v>
      </c>
      <c r="C932" s="7">
        <v>9</v>
      </c>
      <c r="D932" s="8">
        <v>132654</v>
      </c>
      <c r="E932" s="9">
        <v>7477</v>
      </c>
      <c r="F932" s="4" t="str">
        <f t="shared" si="43"/>
        <v xml:space="preserve">Janella Loxley            </v>
      </c>
      <c r="G932" s="4">
        <v>4</v>
      </c>
      <c r="H932" s="9">
        <f t="shared" ca="1" si="44"/>
        <v>383</v>
      </c>
      <c r="I932" s="10">
        <v>7271175</v>
      </c>
      <c r="J932" s="11">
        <v>9112018</v>
      </c>
      <c r="K932" s="2"/>
      <c r="L932" s="4" t="s">
        <v>1871</v>
      </c>
      <c r="M932" s="4" t="s">
        <v>1872</v>
      </c>
    </row>
    <row r="933" spans="1:13" x14ac:dyDescent="0.25">
      <c r="A933" s="6">
        <v>22266</v>
      </c>
      <c r="B933" s="12" t="str">
        <f t="shared" si="42"/>
        <v xml:space="preserve">Kimmie Cardenoza    </v>
      </c>
      <c r="C933" s="7">
        <v>9</v>
      </c>
      <c r="D933" s="8">
        <v>100971</v>
      </c>
      <c r="E933" s="9">
        <v>6221</v>
      </c>
      <c r="F933" s="4" t="str">
        <f t="shared" si="43"/>
        <v xml:space="preserve">Aurelie Marle             </v>
      </c>
      <c r="G933" s="4">
        <v>4</v>
      </c>
      <c r="H933" s="9">
        <f t="shared" ca="1" si="44"/>
        <v>246</v>
      </c>
      <c r="I933" s="10">
        <v>3177112</v>
      </c>
      <c r="J933" s="11">
        <v>10232019</v>
      </c>
      <c r="K933" s="2"/>
      <c r="L933" s="4" t="s">
        <v>1873</v>
      </c>
      <c r="M933" s="4" t="s">
        <v>1874</v>
      </c>
    </row>
    <row r="934" spans="1:13" x14ac:dyDescent="0.25">
      <c r="A934" s="6">
        <v>38187</v>
      </c>
      <c r="B934" s="12" t="str">
        <f t="shared" si="42"/>
        <v xml:space="preserve">Morissa Mazonowicz  </v>
      </c>
      <c r="C934" s="7">
        <v>9</v>
      </c>
      <c r="D934" s="8">
        <v>97824</v>
      </c>
      <c r="E934" s="9">
        <v>6705</v>
      </c>
      <c r="F934" s="4" t="str">
        <f t="shared" si="43"/>
        <v xml:space="preserve">Robby Crack               </v>
      </c>
      <c r="G934" s="4">
        <v>4</v>
      </c>
      <c r="H934" s="9">
        <f t="shared" ca="1" si="44"/>
        <v>931</v>
      </c>
      <c r="I934" s="10">
        <v>7162467</v>
      </c>
      <c r="J934" s="11">
        <v>3192018</v>
      </c>
      <c r="K934" s="2"/>
      <c r="L934" s="4" t="s">
        <v>1875</v>
      </c>
      <c r="M934" s="4" t="s">
        <v>1876</v>
      </c>
    </row>
    <row r="935" spans="1:13" x14ac:dyDescent="0.25">
      <c r="A935" s="6">
        <v>73004</v>
      </c>
      <c r="B935" s="12" t="str">
        <f t="shared" si="42"/>
        <v xml:space="preserve">Sherie Conibear     </v>
      </c>
      <c r="C935" s="7">
        <v>9</v>
      </c>
      <c r="D935" s="8">
        <v>83333</v>
      </c>
      <c r="E935" s="9">
        <v>7860</v>
      </c>
      <c r="F935" s="4" t="str">
        <f t="shared" si="43"/>
        <v xml:space="preserve">Ranice Fatscher           </v>
      </c>
      <c r="G935" s="4">
        <v>4</v>
      </c>
      <c r="H935" s="9">
        <f t="shared" ca="1" si="44"/>
        <v>209</v>
      </c>
      <c r="I935" s="10">
        <v>4440548</v>
      </c>
      <c r="J935" s="11">
        <v>10082019</v>
      </c>
      <c r="K935" s="2"/>
      <c r="L935" s="4" t="s">
        <v>1877</v>
      </c>
      <c r="M935" s="4" t="s">
        <v>1878</v>
      </c>
    </row>
    <row r="936" spans="1:13" x14ac:dyDescent="0.25">
      <c r="A936" s="6">
        <v>41448</v>
      </c>
      <c r="B936" s="12" t="str">
        <f t="shared" si="42"/>
        <v xml:space="preserve">Gregorius Bus       </v>
      </c>
      <c r="C936" s="7">
        <v>9</v>
      </c>
      <c r="D936" s="8">
        <v>132189</v>
      </c>
      <c r="E936" s="9">
        <v>2488</v>
      </c>
      <c r="F936" s="4" t="str">
        <f t="shared" si="43"/>
        <v xml:space="preserve">Cyndie Chazelas           </v>
      </c>
      <c r="G936" s="4">
        <v>4</v>
      </c>
      <c r="H936" s="9">
        <f t="shared" ca="1" si="44"/>
        <v>628</v>
      </c>
      <c r="I936" s="10">
        <v>1002813</v>
      </c>
      <c r="J936" s="11">
        <v>5112018</v>
      </c>
      <c r="K936" s="2"/>
      <c r="L936" s="4" t="s">
        <v>1879</v>
      </c>
      <c r="M936" s="4" t="s">
        <v>1880</v>
      </c>
    </row>
    <row r="937" spans="1:13" x14ac:dyDescent="0.25">
      <c r="A937" s="6">
        <v>33596</v>
      </c>
      <c r="B937" s="12" t="str">
        <f t="shared" si="42"/>
        <v xml:space="preserve">Skyler Blare        </v>
      </c>
      <c r="C937" s="7">
        <v>9</v>
      </c>
      <c r="D937" s="8">
        <v>124081</v>
      </c>
      <c r="E937" s="9">
        <v>5381</v>
      </c>
      <c r="F937" s="4" t="str">
        <f t="shared" si="43"/>
        <v xml:space="preserve">Niko McCrorie             </v>
      </c>
      <c r="G937" s="4">
        <v>4</v>
      </c>
      <c r="H937" s="9">
        <f t="shared" ca="1" si="44"/>
        <v>989</v>
      </c>
      <c r="I937" s="10">
        <v>2038922</v>
      </c>
      <c r="J937" s="11">
        <v>2192017</v>
      </c>
      <c r="K937" s="2"/>
      <c r="L937" s="4" t="s">
        <v>1881</v>
      </c>
      <c r="M937" s="4" t="s">
        <v>1882</v>
      </c>
    </row>
    <row r="938" spans="1:13" x14ac:dyDescent="0.25">
      <c r="A938" s="6">
        <v>30136</v>
      </c>
      <c r="B938" s="12" t="str">
        <f t="shared" si="42"/>
        <v xml:space="preserve">Thain Lince         </v>
      </c>
      <c r="C938" s="7">
        <v>9</v>
      </c>
      <c r="D938" s="8">
        <v>86596</v>
      </c>
      <c r="E938" s="9">
        <v>444</v>
      </c>
      <c r="F938" s="4" t="str">
        <f t="shared" si="43"/>
        <v xml:space="preserve">Hugo Gabbat               </v>
      </c>
      <c r="G938" s="4">
        <v>4</v>
      </c>
      <c r="H938" s="9">
        <f t="shared" ca="1" si="44"/>
        <v>958</v>
      </c>
      <c r="I938" s="10">
        <v>4796386</v>
      </c>
      <c r="J938" s="11">
        <v>3312019</v>
      </c>
      <c r="K938" s="2"/>
      <c r="L938" s="4" t="s">
        <v>1883</v>
      </c>
      <c r="M938" s="4" t="s">
        <v>1884</v>
      </c>
    </row>
    <row r="939" spans="1:13" x14ac:dyDescent="0.25">
      <c r="A939" s="6">
        <v>11163</v>
      </c>
      <c r="B939" s="12" t="str">
        <f t="shared" si="42"/>
        <v xml:space="preserve">Giorgi Hebburn      </v>
      </c>
      <c r="C939" s="7">
        <v>9</v>
      </c>
      <c r="D939" s="8">
        <v>72670</v>
      </c>
      <c r="E939" s="9">
        <v>3628</v>
      </c>
      <c r="F939" s="4" t="str">
        <f t="shared" si="43"/>
        <v xml:space="preserve">Clarke Cleworth           </v>
      </c>
      <c r="G939" s="4">
        <v>4</v>
      </c>
      <c r="H939" s="9">
        <f t="shared" ca="1" si="44"/>
        <v>394</v>
      </c>
      <c r="I939" s="10">
        <v>6724683</v>
      </c>
      <c r="J939" s="11">
        <v>9192018</v>
      </c>
      <c r="K939" s="2"/>
      <c r="L939" s="4" t="s">
        <v>1885</v>
      </c>
      <c r="M939" s="4" t="s">
        <v>1886</v>
      </c>
    </row>
    <row r="940" spans="1:13" x14ac:dyDescent="0.25">
      <c r="A940" s="6">
        <v>38233</v>
      </c>
      <c r="B940" s="12" t="str">
        <f t="shared" si="42"/>
        <v>Clerkclaude Thornele</v>
      </c>
      <c r="C940" s="7">
        <v>9</v>
      </c>
      <c r="D940" s="8">
        <v>126188</v>
      </c>
      <c r="E940" s="9">
        <v>6348</v>
      </c>
      <c r="F940" s="4" t="str">
        <f t="shared" si="43"/>
        <v xml:space="preserve">Gayle Spratt              </v>
      </c>
      <c r="G940" s="4">
        <v>4</v>
      </c>
      <c r="H940" s="9">
        <f t="shared" ca="1" si="44"/>
        <v>228</v>
      </c>
      <c r="I940" s="10">
        <v>6278443</v>
      </c>
      <c r="J940" s="11">
        <v>8222019</v>
      </c>
      <c r="K940" s="2"/>
      <c r="L940" s="4" t="s">
        <v>1887</v>
      </c>
      <c r="M940" s="4" t="s">
        <v>1888</v>
      </c>
    </row>
    <row r="941" spans="1:13" x14ac:dyDescent="0.25">
      <c r="A941" s="6">
        <v>59049</v>
      </c>
      <c r="B941" s="12" t="str">
        <f t="shared" si="42"/>
        <v xml:space="preserve">Tybie Wooles        </v>
      </c>
      <c r="C941" s="7">
        <v>9</v>
      </c>
      <c r="D941" s="8">
        <v>84693</v>
      </c>
      <c r="E941" s="9">
        <v>2330</v>
      </c>
      <c r="F941" s="4" t="str">
        <f t="shared" si="43"/>
        <v xml:space="preserve">Tabbi Gascone             </v>
      </c>
      <c r="G941" s="4">
        <v>4</v>
      </c>
      <c r="H941" s="9">
        <f t="shared" ca="1" si="44"/>
        <v>525</v>
      </c>
      <c r="I941" s="10">
        <v>2078563</v>
      </c>
      <c r="J941" s="11">
        <v>8012018</v>
      </c>
      <c r="K941" s="2"/>
      <c r="L941" s="4" t="s">
        <v>1889</v>
      </c>
      <c r="M941" s="4" t="s">
        <v>1890</v>
      </c>
    </row>
    <row r="942" spans="1:13" x14ac:dyDescent="0.25">
      <c r="A942" s="6">
        <v>36340</v>
      </c>
      <c r="B942" s="12" t="str">
        <f t="shared" si="42"/>
        <v xml:space="preserve">Arlana O'Collopy    </v>
      </c>
      <c r="C942" s="7">
        <v>9</v>
      </c>
      <c r="D942" s="8">
        <v>66908</v>
      </c>
      <c r="E942" s="9">
        <v>1856</v>
      </c>
      <c r="F942" s="4" t="str">
        <f t="shared" si="43"/>
        <v xml:space="preserve">Delila Brimilcombe        </v>
      </c>
      <c r="G942" s="4">
        <v>4</v>
      </c>
      <c r="H942" s="9">
        <f t="shared" ca="1" si="44"/>
        <v>855</v>
      </c>
      <c r="I942" s="10">
        <v>6110700</v>
      </c>
      <c r="J942" s="11">
        <v>1282018</v>
      </c>
      <c r="K942" s="2"/>
      <c r="L942" s="4" t="s">
        <v>1891</v>
      </c>
      <c r="M942" s="4" t="s">
        <v>1892</v>
      </c>
    </row>
    <row r="943" spans="1:13" x14ac:dyDescent="0.25">
      <c r="A943" s="6">
        <v>37468</v>
      </c>
      <c r="B943" s="12" t="str">
        <f t="shared" si="42"/>
        <v xml:space="preserve">Myrtie Fumagallo    </v>
      </c>
      <c r="C943" s="7">
        <v>9</v>
      </c>
      <c r="D943" s="8">
        <v>104896</v>
      </c>
      <c r="E943" s="9">
        <v>1260</v>
      </c>
      <c r="F943" s="4" t="str">
        <f t="shared" si="43"/>
        <v xml:space="preserve">Rita Cay                  </v>
      </c>
      <c r="G943" s="4">
        <v>4</v>
      </c>
      <c r="H943" s="9">
        <f t="shared" ca="1" si="44"/>
        <v>673</v>
      </c>
      <c r="I943" s="10">
        <v>5829842</v>
      </c>
      <c r="J943" s="11">
        <v>7222019</v>
      </c>
      <c r="K943" s="2"/>
      <c r="L943" s="4" t="s">
        <v>1893</v>
      </c>
      <c r="M943" s="4" t="s">
        <v>1894</v>
      </c>
    </row>
    <row r="944" spans="1:13" x14ac:dyDescent="0.25">
      <c r="A944" s="6">
        <v>64425</v>
      </c>
      <c r="B944" s="12" t="str">
        <f t="shared" si="42"/>
        <v xml:space="preserve">Wittie Huggill      </v>
      </c>
      <c r="C944" s="7">
        <v>9</v>
      </c>
      <c r="D944" s="8">
        <v>99666</v>
      </c>
      <c r="E944" s="9">
        <v>4352</v>
      </c>
      <c r="F944" s="4" t="str">
        <f t="shared" si="43"/>
        <v xml:space="preserve">Mitchell Summerbell       </v>
      </c>
      <c r="G944" s="4">
        <v>4</v>
      </c>
      <c r="H944" s="9">
        <f t="shared" ca="1" si="44"/>
        <v>419</v>
      </c>
      <c r="I944" s="10">
        <v>5088188</v>
      </c>
      <c r="J944" s="11">
        <v>11092017</v>
      </c>
      <c r="K944" s="2"/>
      <c r="L944" s="4" t="s">
        <v>1895</v>
      </c>
      <c r="M944" s="4" t="s">
        <v>1896</v>
      </c>
    </row>
    <row r="945" spans="1:13" x14ac:dyDescent="0.25">
      <c r="A945" s="6">
        <v>30961</v>
      </c>
      <c r="B945" s="12" t="str">
        <f t="shared" si="42"/>
        <v xml:space="preserve">Lorianne Heinert    </v>
      </c>
      <c r="C945" s="7">
        <v>9</v>
      </c>
      <c r="D945" s="8">
        <v>82544</v>
      </c>
      <c r="E945" s="9">
        <v>2229</v>
      </c>
      <c r="F945" s="4" t="str">
        <f t="shared" si="43"/>
        <v xml:space="preserve">Beverly Scrammage         </v>
      </c>
      <c r="G945" s="4">
        <v>4</v>
      </c>
      <c r="H945" s="9">
        <f t="shared" ca="1" si="44"/>
        <v>319</v>
      </c>
      <c r="I945" s="10">
        <v>5084098</v>
      </c>
      <c r="J945" s="11">
        <v>8192019</v>
      </c>
      <c r="K945" s="2"/>
      <c r="L945" s="4" t="s">
        <v>1897</v>
      </c>
      <c r="M945" s="4" t="s">
        <v>1898</v>
      </c>
    </row>
    <row r="946" spans="1:13" x14ac:dyDescent="0.25">
      <c r="A946" s="6">
        <v>13518</v>
      </c>
      <c r="B946" s="12" t="str">
        <f t="shared" si="42"/>
        <v xml:space="preserve">Lonnie D'Hooge      </v>
      </c>
      <c r="C946" s="7">
        <v>9</v>
      </c>
      <c r="D946" s="8">
        <v>106463</v>
      </c>
      <c r="E946" s="9">
        <v>2342</v>
      </c>
      <c r="F946" s="4" t="str">
        <f t="shared" si="43"/>
        <v xml:space="preserve">Dina Coultous             </v>
      </c>
      <c r="G946" s="4">
        <v>4</v>
      </c>
      <c r="H946" s="9">
        <f t="shared" ca="1" si="44"/>
        <v>985</v>
      </c>
      <c r="I946" s="10">
        <v>6714717</v>
      </c>
      <c r="J946" s="11">
        <v>11292017</v>
      </c>
      <c r="K946" s="2"/>
      <c r="L946" s="4" t="s">
        <v>1899</v>
      </c>
      <c r="M946" s="4" t="s">
        <v>1900</v>
      </c>
    </row>
    <row r="947" spans="1:13" x14ac:dyDescent="0.25">
      <c r="A947" s="6">
        <v>82604</v>
      </c>
      <c r="B947" s="12" t="str">
        <f t="shared" si="42"/>
        <v xml:space="preserve">Keith Joyner        </v>
      </c>
      <c r="C947" s="7">
        <v>9</v>
      </c>
      <c r="D947" s="8">
        <v>75560</v>
      </c>
      <c r="E947" s="9">
        <v>9054</v>
      </c>
      <c r="F947" s="4" t="str">
        <f t="shared" si="43"/>
        <v xml:space="preserve">Logan Pusey               </v>
      </c>
      <c r="G947" s="4">
        <v>4</v>
      </c>
      <c r="H947" s="9">
        <f t="shared" ca="1" si="44"/>
        <v>922</v>
      </c>
      <c r="I947" s="10">
        <v>5019790</v>
      </c>
      <c r="J947" s="11">
        <v>10062019</v>
      </c>
      <c r="K947" s="2"/>
      <c r="L947" s="4" t="s">
        <v>1901</v>
      </c>
      <c r="M947" s="4" t="s">
        <v>1902</v>
      </c>
    </row>
    <row r="948" spans="1:13" x14ac:dyDescent="0.25">
      <c r="A948" s="6">
        <v>38505</v>
      </c>
      <c r="B948" s="12" t="str">
        <f t="shared" si="42"/>
        <v xml:space="preserve">Christin Hurndall   </v>
      </c>
      <c r="C948" s="7">
        <v>9</v>
      </c>
      <c r="D948" s="8">
        <v>98609</v>
      </c>
      <c r="E948" s="9">
        <v>3101</v>
      </c>
      <c r="F948" s="4" t="str">
        <f t="shared" si="43"/>
        <v xml:space="preserve">Theodore Labet            </v>
      </c>
      <c r="G948" s="4">
        <v>4</v>
      </c>
      <c r="H948" s="9">
        <f t="shared" ca="1" si="44"/>
        <v>871</v>
      </c>
      <c r="I948" s="10">
        <v>3893136</v>
      </c>
      <c r="J948" s="11">
        <v>12012017</v>
      </c>
      <c r="K948" s="2"/>
      <c r="L948" s="4" t="s">
        <v>1903</v>
      </c>
      <c r="M948" s="4" t="s">
        <v>1904</v>
      </c>
    </row>
    <row r="949" spans="1:13" x14ac:dyDescent="0.25">
      <c r="A949" s="6">
        <v>27873</v>
      </c>
      <c r="B949" s="12" t="str">
        <f t="shared" si="42"/>
        <v xml:space="preserve">Gilbert Galvin      </v>
      </c>
      <c r="C949" s="7">
        <v>9</v>
      </c>
      <c r="D949" s="8">
        <v>122441</v>
      </c>
      <c r="E949" s="9">
        <v>5807</v>
      </c>
      <c r="F949" s="4" t="str">
        <f t="shared" si="43"/>
        <v xml:space="preserve">Odell Le Conte            </v>
      </c>
      <c r="G949" s="4">
        <v>4</v>
      </c>
      <c r="H949" s="9">
        <f t="shared" ca="1" si="44"/>
        <v>113</v>
      </c>
      <c r="I949" s="10">
        <v>5005266</v>
      </c>
      <c r="J949" s="11">
        <v>7222018</v>
      </c>
      <c r="K949" s="2"/>
      <c r="L949" s="4" t="s">
        <v>1905</v>
      </c>
      <c r="M949" s="4" t="s">
        <v>1906</v>
      </c>
    </row>
    <row r="950" spans="1:13" x14ac:dyDescent="0.25">
      <c r="A950" s="6">
        <v>52703</v>
      </c>
      <c r="B950" s="12" t="str">
        <f t="shared" si="42"/>
        <v xml:space="preserve">Vanny Huison        </v>
      </c>
      <c r="C950" s="7">
        <v>9</v>
      </c>
      <c r="D950" s="8">
        <v>129008</v>
      </c>
      <c r="E950" s="9">
        <v>1211</v>
      </c>
      <c r="F950" s="4" t="str">
        <f t="shared" si="43"/>
        <v xml:space="preserve">Bartholomeo Cockerell     </v>
      </c>
      <c r="G950" s="4">
        <v>4</v>
      </c>
      <c r="H950" s="9">
        <f t="shared" ca="1" si="44"/>
        <v>785</v>
      </c>
      <c r="I950" s="10">
        <v>3137653</v>
      </c>
      <c r="J950" s="11">
        <v>1022018</v>
      </c>
      <c r="K950" s="2"/>
      <c r="L950" s="4" t="s">
        <v>1907</v>
      </c>
      <c r="M950" s="4" t="s">
        <v>1908</v>
      </c>
    </row>
    <row r="951" spans="1:13" x14ac:dyDescent="0.25">
      <c r="A951" s="6">
        <v>77110</v>
      </c>
      <c r="B951" s="12" t="str">
        <f t="shared" si="42"/>
        <v xml:space="preserve">Amie Vice           </v>
      </c>
      <c r="C951" s="7">
        <v>9</v>
      </c>
      <c r="D951" s="8">
        <v>65556</v>
      </c>
      <c r="E951" s="9">
        <v>3121</v>
      </c>
      <c r="F951" s="4" t="str">
        <f t="shared" si="43"/>
        <v xml:space="preserve">Inness Cottel             </v>
      </c>
      <c r="G951" s="4">
        <v>4</v>
      </c>
      <c r="H951" s="9">
        <f t="shared" ca="1" si="44"/>
        <v>56</v>
      </c>
      <c r="I951" s="10">
        <v>3543639</v>
      </c>
      <c r="J951" s="11">
        <v>10032017</v>
      </c>
      <c r="K951" s="2"/>
      <c r="L951" s="4" t="s">
        <v>1909</v>
      </c>
      <c r="M951" s="4" t="s">
        <v>1910</v>
      </c>
    </row>
    <row r="952" spans="1:13" x14ac:dyDescent="0.25">
      <c r="A952" s="6">
        <v>16012</v>
      </c>
      <c r="B952" s="12" t="str">
        <f t="shared" si="42"/>
        <v xml:space="preserve">Oren Volk           </v>
      </c>
      <c r="C952" s="7">
        <v>9</v>
      </c>
      <c r="D952" s="8">
        <v>60702</v>
      </c>
      <c r="E952" s="9">
        <v>6990</v>
      </c>
      <c r="F952" s="4" t="str">
        <f t="shared" si="43"/>
        <v xml:space="preserve">Morley Grant              </v>
      </c>
      <c r="G952" s="4">
        <v>4</v>
      </c>
      <c r="H952" s="9">
        <f t="shared" ca="1" si="44"/>
        <v>498</v>
      </c>
      <c r="I952" s="10">
        <v>5114811</v>
      </c>
      <c r="J952" s="11">
        <v>2192019</v>
      </c>
      <c r="K952" s="2"/>
      <c r="L952" s="4" t="s">
        <v>1911</v>
      </c>
      <c r="M952" s="4" t="s">
        <v>1912</v>
      </c>
    </row>
    <row r="953" spans="1:13" x14ac:dyDescent="0.25">
      <c r="A953" s="6">
        <v>60102</v>
      </c>
      <c r="B953" s="12" t="str">
        <f t="shared" si="42"/>
        <v xml:space="preserve">Pearle Alesi        </v>
      </c>
      <c r="C953" s="7">
        <v>9</v>
      </c>
      <c r="D953" s="8">
        <v>65895</v>
      </c>
      <c r="E953" s="9">
        <v>6409</v>
      </c>
      <c r="F953" s="4" t="str">
        <f t="shared" si="43"/>
        <v xml:space="preserve">Clem Lomax                </v>
      </c>
      <c r="G953" s="4">
        <v>4</v>
      </c>
      <c r="H953" s="9">
        <f t="shared" ca="1" si="44"/>
        <v>59</v>
      </c>
      <c r="I953" s="10">
        <v>6844049</v>
      </c>
      <c r="J953" s="11">
        <v>11052017</v>
      </c>
      <c r="K953" s="2"/>
      <c r="L953" s="4" t="s">
        <v>1913</v>
      </c>
      <c r="M953" s="4" t="s">
        <v>1914</v>
      </c>
    </row>
    <row r="954" spans="1:13" x14ac:dyDescent="0.25">
      <c r="A954" s="6">
        <v>65119</v>
      </c>
      <c r="B954" s="12" t="str">
        <f t="shared" si="42"/>
        <v xml:space="preserve">Colby Valenta       </v>
      </c>
      <c r="C954" s="7">
        <v>9</v>
      </c>
      <c r="D954" s="8">
        <v>77593</v>
      </c>
      <c r="E954" s="9">
        <v>8190</v>
      </c>
      <c r="F954" s="4" t="str">
        <f t="shared" si="43"/>
        <v xml:space="preserve">Vickie Mundy              </v>
      </c>
      <c r="G954" s="4">
        <v>4</v>
      </c>
      <c r="H954" s="9">
        <f t="shared" ca="1" si="44"/>
        <v>439</v>
      </c>
      <c r="I954" s="10">
        <v>3959642</v>
      </c>
      <c r="J954" s="11">
        <v>9112018</v>
      </c>
      <c r="K954" s="2"/>
      <c r="L954" s="4" t="s">
        <v>1915</v>
      </c>
      <c r="M954" s="4" t="s">
        <v>1916</v>
      </c>
    </row>
    <row r="955" spans="1:13" x14ac:dyDescent="0.25">
      <c r="A955" s="6">
        <v>58926</v>
      </c>
      <c r="B955" s="12" t="str">
        <f t="shared" si="42"/>
        <v xml:space="preserve">Valentino Dachs     </v>
      </c>
      <c r="C955" s="7">
        <v>9</v>
      </c>
      <c r="D955" s="8">
        <v>79705</v>
      </c>
      <c r="E955" s="9">
        <v>3710</v>
      </c>
      <c r="F955" s="4" t="str">
        <f t="shared" si="43"/>
        <v xml:space="preserve">Devi Comerford            </v>
      </c>
      <c r="G955" s="4">
        <v>4</v>
      </c>
      <c r="H955" s="9">
        <f t="shared" ca="1" si="44"/>
        <v>875</v>
      </c>
      <c r="I955" s="10">
        <v>2090052</v>
      </c>
      <c r="J955" s="11">
        <v>7112017</v>
      </c>
      <c r="K955" s="2"/>
      <c r="L955" s="4" t="s">
        <v>1917</v>
      </c>
      <c r="M955" s="4" t="s">
        <v>1918</v>
      </c>
    </row>
    <row r="956" spans="1:13" x14ac:dyDescent="0.25">
      <c r="A956" s="6">
        <v>17254</v>
      </c>
      <c r="B956" s="12" t="str">
        <f t="shared" si="42"/>
        <v xml:space="preserve">Ertha Coomes        </v>
      </c>
      <c r="C956" s="7">
        <v>9</v>
      </c>
      <c r="D956" s="8">
        <v>72627</v>
      </c>
      <c r="E956" s="9">
        <v>6610</v>
      </c>
      <c r="F956" s="4" t="str">
        <f t="shared" si="43"/>
        <v xml:space="preserve">Karon Danslow             </v>
      </c>
      <c r="G956" s="4">
        <v>4</v>
      </c>
      <c r="H956" s="9">
        <f t="shared" ca="1" si="44"/>
        <v>594</v>
      </c>
      <c r="I956" s="10">
        <v>6548466</v>
      </c>
      <c r="J956" s="11">
        <v>7082018</v>
      </c>
      <c r="K956" s="2"/>
      <c r="L956" s="4" t="s">
        <v>1919</v>
      </c>
      <c r="M956" s="4" t="s">
        <v>1920</v>
      </c>
    </row>
    <row r="957" spans="1:13" x14ac:dyDescent="0.25">
      <c r="A957" s="6">
        <v>10773</v>
      </c>
      <c r="B957" s="12" t="str">
        <f t="shared" si="42"/>
        <v xml:space="preserve">Huey Chaudhry       </v>
      </c>
      <c r="C957" s="7">
        <v>9</v>
      </c>
      <c r="D957" s="8">
        <v>77152</v>
      </c>
      <c r="E957" s="9">
        <v>3223</v>
      </c>
      <c r="F957" s="4" t="str">
        <f t="shared" si="43"/>
        <v xml:space="preserve">Esmeralda Brealey         </v>
      </c>
      <c r="G957" s="4">
        <v>4</v>
      </c>
      <c r="H957" s="9">
        <f t="shared" ca="1" si="44"/>
        <v>41</v>
      </c>
      <c r="I957" s="10">
        <v>6882331</v>
      </c>
      <c r="J957" s="11">
        <v>12192017</v>
      </c>
      <c r="K957" s="2"/>
      <c r="L957" s="4" t="s">
        <v>1921</v>
      </c>
      <c r="M957" s="4" t="s">
        <v>1922</v>
      </c>
    </row>
    <row r="958" spans="1:13" x14ac:dyDescent="0.25">
      <c r="A958" s="6">
        <v>83408</v>
      </c>
      <c r="B958" s="12" t="str">
        <f t="shared" si="42"/>
        <v xml:space="preserve">Terrijo Wooles      </v>
      </c>
      <c r="C958" s="7">
        <v>9</v>
      </c>
      <c r="D958" s="8">
        <v>115809</v>
      </c>
      <c r="E958" s="9">
        <v>7512</v>
      </c>
      <c r="F958" s="4" t="str">
        <f t="shared" si="43"/>
        <v xml:space="preserve">Tadio Ivashinnikov        </v>
      </c>
      <c r="G958" s="4">
        <v>4</v>
      </c>
      <c r="H958" s="9">
        <f t="shared" ca="1" si="44"/>
        <v>553</v>
      </c>
      <c r="I958" s="10">
        <v>2212782</v>
      </c>
      <c r="J958" s="11">
        <v>2082018</v>
      </c>
      <c r="K958" s="2"/>
      <c r="L958" s="4" t="s">
        <v>1923</v>
      </c>
      <c r="M958" s="4" t="s">
        <v>1924</v>
      </c>
    </row>
    <row r="959" spans="1:13" x14ac:dyDescent="0.25">
      <c r="A959" s="6">
        <v>46994</v>
      </c>
      <c r="B959" s="12" t="str">
        <f t="shared" si="42"/>
        <v xml:space="preserve">Gretta Lautie       </v>
      </c>
      <c r="C959" s="7">
        <v>9</v>
      </c>
      <c r="D959" s="8">
        <v>124866</v>
      </c>
      <c r="E959" s="9">
        <v>2301</v>
      </c>
      <c r="F959" s="4" t="str">
        <f t="shared" si="43"/>
        <v xml:space="preserve">Raynor Swanston           </v>
      </c>
      <c r="G959" s="4">
        <v>4</v>
      </c>
      <c r="H959" s="9">
        <f t="shared" ca="1" si="44"/>
        <v>405</v>
      </c>
      <c r="I959" s="10">
        <v>1248024</v>
      </c>
      <c r="J959" s="11">
        <v>4012017</v>
      </c>
      <c r="K959" s="2"/>
      <c r="L959" s="4" t="s">
        <v>1925</v>
      </c>
      <c r="M959" s="4" t="s">
        <v>1926</v>
      </c>
    </row>
    <row r="960" spans="1:13" x14ac:dyDescent="0.25">
      <c r="A960" s="6">
        <v>78571</v>
      </c>
      <c r="B960" s="12" t="str">
        <f t="shared" si="42"/>
        <v xml:space="preserve">Astrid Blenkiron    </v>
      </c>
      <c r="C960" s="7">
        <v>9</v>
      </c>
      <c r="D960" s="8">
        <v>123982</v>
      </c>
      <c r="E960" s="9">
        <v>8856</v>
      </c>
      <c r="F960" s="4" t="str">
        <f t="shared" si="43"/>
        <v xml:space="preserve">Betti Schiell             </v>
      </c>
      <c r="G960" s="4">
        <v>4</v>
      </c>
      <c r="H960" s="9">
        <f t="shared" ca="1" si="44"/>
        <v>700</v>
      </c>
      <c r="I960" s="10">
        <v>5388400</v>
      </c>
      <c r="J960" s="11">
        <v>4142019</v>
      </c>
      <c r="K960" s="2"/>
      <c r="L960" s="4" t="s">
        <v>1927</v>
      </c>
      <c r="M960" s="4" t="s">
        <v>1928</v>
      </c>
    </row>
    <row r="961" spans="1:13" x14ac:dyDescent="0.25">
      <c r="A961" s="6">
        <v>75054</v>
      </c>
      <c r="B961" s="12" t="str">
        <f t="shared" si="42"/>
        <v xml:space="preserve">Phaedra De Giovanni </v>
      </c>
      <c r="C961" s="7">
        <v>9</v>
      </c>
      <c r="D961" s="8">
        <v>128232</v>
      </c>
      <c r="E961" s="9">
        <v>4435</v>
      </c>
      <c r="F961" s="4" t="str">
        <f t="shared" si="43"/>
        <v xml:space="preserve">Dunn Riccard              </v>
      </c>
      <c r="G961" s="4">
        <v>4</v>
      </c>
      <c r="H961" s="9">
        <f t="shared" ca="1" si="44"/>
        <v>67</v>
      </c>
      <c r="I961" s="10">
        <v>3196696</v>
      </c>
      <c r="J961" s="11">
        <v>6112018</v>
      </c>
      <c r="K961" s="2"/>
      <c r="L961" s="4" t="s">
        <v>1929</v>
      </c>
      <c r="M961" s="4" t="s">
        <v>1930</v>
      </c>
    </row>
    <row r="962" spans="1:13" x14ac:dyDescent="0.25">
      <c r="A962" s="6">
        <v>70872</v>
      </c>
      <c r="B962" s="12" t="str">
        <f t="shared" si="42"/>
        <v xml:space="preserve">Caroljean Guerra    </v>
      </c>
      <c r="C962" s="7">
        <v>9</v>
      </c>
      <c r="D962" s="8">
        <v>97850</v>
      </c>
      <c r="E962" s="9">
        <v>7707</v>
      </c>
      <c r="F962" s="4" t="str">
        <f t="shared" si="43"/>
        <v xml:space="preserve">Trudey Teek               </v>
      </c>
      <c r="G962" s="4">
        <v>4</v>
      </c>
      <c r="H962" s="9">
        <f t="shared" ca="1" si="44"/>
        <v>530</v>
      </c>
      <c r="I962" s="10">
        <v>1027230</v>
      </c>
      <c r="J962" s="11">
        <v>9082017</v>
      </c>
      <c r="K962" s="2"/>
      <c r="L962" s="4" t="s">
        <v>1931</v>
      </c>
      <c r="M962" s="4" t="s">
        <v>1932</v>
      </c>
    </row>
    <row r="963" spans="1:13" x14ac:dyDescent="0.25">
      <c r="A963" s="6">
        <v>25045</v>
      </c>
      <c r="B963" s="12" t="str">
        <f t="shared" ref="B963:B1001" si="45">LEFT(L963 &amp; REPT(" ", 20), 20)</f>
        <v xml:space="preserve">Robinett Goodley    </v>
      </c>
      <c r="C963" s="7">
        <v>9</v>
      </c>
      <c r="D963" s="8">
        <v>89034</v>
      </c>
      <c r="E963" s="9">
        <v>6283</v>
      </c>
      <c r="F963" s="4" t="str">
        <f t="shared" ref="F963:F1001" si="46">LEFT(M963 &amp; REPT(" ", 26), 26)</f>
        <v xml:space="preserve">Maire Elsdon              </v>
      </c>
      <c r="G963" s="4">
        <v>4</v>
      </c>
      <c r="H963" s="9">
        <f t="shared" ref="H963:H1001" ca="1" si="47">RANDBETWEEN(0,999)</f>
        <v>538</v>
      </c>
      <c r="I963" s="10">
        <v>3704962</v>
      </c>
      <c r="J963" s="11">
        <v>6162019</v>
      </c>
      <c r="K963" s="2"/>
      <c r="L963" s="4" t="s">
        <v>1933</v>
      </c>
      <c r="M963" s="4" t="s">
        <v>1934</v>
      </c>
    </row>
    <row r="964" spans="1:13" x14ac:dyDescent="0.25">
      <c r="A964" s="6">
        <v>57257</v>
      </c>
      <c r="B964" s="12" t="str">
        <f t="shared" si="45"/>
        <v xml:space="preserve">Marlon Sinderland   </v>
      </c>
      <c r="C964" s="7">
        <v>9</v>
      </c>
      <c r="D964" s="8">
        <v>114645</v>
      </c>
      <c r="E964" s="9">
        <v>5787</v>
      </c>
      <c r="F964" s="4" t="str">
        <f t="shared" si="46"/>
        <v xml:space="preserve">Cletis Ciccetti           </v>
      </c>
      <c r="G964" s="4">
        <v>4</v>
      </c>
      <c r="H964" s="9">
        <f t="shared" ca="1" si="47"/>
        <v>529</v>
      </c>
      <c r="I964" s="10">
        <v>3479147</v>
      </c>
      <c r="J964" s="11">
        <v>10242019</v>
      </c>
      <c r="K964" s="2"/>
      <c r="L964" s="4" t="s">
        <v>1935</v>
      </c>
      <c r="M964" s="4" t="s">
        <v>1936</v>
      </c>
    </row>
    <row r="965" spans="1:13" x14ac:dyDescent="0.25">
      <c r="A965" s="6">
        <v>71174</v>
      </c>
      <c r="B965" s="12" t="str">
        <f t="shared" si="45"/>
        <v xml:space="preserve">Beth Bruton         </v>
      </c>
      <c r="C965" s="7">
        <v>9</v>
      </c>
      <c r="D965" s="8">
        <v>76322</v>
      </c>
      <c r="E965" s="9">
        <v>3183</v>
      </c>
      <c r="F965" s="4" t="str">
        <f t="shared" si="46"/>
        <v xml:space="preserve">Keelby Brown              </v>
      </c>
      <c r="G965" s="4">
        <v>4</v>
      </c>
      <c r="H965" s="9">
        <f t="shared" ca="1" si="47"/>
        <v>824</v>
      </c>
      <c r="I965" s="10">
        <v>6928502</v>
      </c>
      <c r="J965" s="11">
        <v>8152019</v>
      </c>
      <c r="K965" s="2"/>
      <c r="L965" s="4" t="s">
        <v>1937</v>
      </c>
      <c r="M965" s="4" t="s">
        <v>1938</v>
      </c>
    </row>
    <row r="966" spans="1:13" x14ac:dyDescent="0.25">
      <c r="A966" s="6">
        <v>36674</v>
      </c>
      <c r="B966" s="12" t="str">
        <f t="shared" si="45"/>
        <v>Chrotoem Poundesford</v>
      </c>
      <c r="C966" s="7">
        <v>9</v>
      </c>
      <c r="D966" s="8">
        <v>112240</v>
      </c>
      <c r="E966" s="9">
        <v>8806</v>
      </c>
      <c r="F966" s="4" t="str">
        <f t="shared" si="46"/>
        <v xml:space="preserve">Nicholle Liccardo         </v>
      </c>
      <c r="G966" s="4">
        <v>4</v>
      </c>
      <c r="H966" s="9">
        <f t="shared" ca="1" si="47"/>
        <v>322</v>
      </c>
      <c r="I966" s="10">
        <v>5480456</v>
      </c>
      <c r="J966" s="11">
        <v>10042018</v>
      </c>
      <c r="K966" s="2"/>
      <c r="L966" s="4" t="s">
        <v>1939</v>
      </c>
      <c r="M966" s="4" t="s">
        <v>1940</v>
      </c>
    </row>
    <row r="967" spans="1:13" x14ac:dyDescent="0.25">
      <c r="A967" s="6">
        <v>47441</v>
      </c>
      <c r="B967" s="12" t="str">
        <f t="shared" si="45"/>
        <v xml:space="preserve">Neille Pendleton    </v>
      </c>
      <c r="C967" s="7">
        <v>9</v>
      </c>
      <c r="D967" s="8">
        <v>93855</v>
      </c>
      <c r="E967" s="9">
        <v>5962</v>
      </c>
      <c r="F967" s="4" t="str">
        <f t="shared" si="46"/>
        <v xml:space="preserve">Shaw Revill               </v>
      </c>
      <c r="G967" s="4">
        <v>4</v>
      </c>
      <c r="H967" s="9">
        <f t="shared" ca="1" si="47"/>
        <v>62</v>
      </c>
      <c r="I967" s="10">
        <v>4928659</v>
      </c>
      <c r="J967" s="11">
        <v>11172017</v>
      </c>
      <c r="K967" s="2"/>
      <c r="L967" s="4" t="s">
        <v>1941</v>
      </c>
      <c r="M967" s="4" t="s">
        <v>1942</v>
      </c>
    </row>
    <row r="968" spans="1:13" x14ac:dyDescent="0.25">
      <c r="A968" s="6">
        <v>64696</v>
      </c>
      <c r="B968" s="12" t="str">
        <f t="shared" si="45"/>
        <v xml:space="preserve">My Vigar            </v>
      </c>
      <c r="C968" s="7">
        <v>9</v>
      </c>
      <c r="D968" s="8">
        <v>82406</v>
      </c>
      <c r="E968" s="9">
        <v>8672</v>
      </c>
      <c r="F968" s="4" t="str">
        <f t="shared" si="46"/>
        <v xml:space="preserve">Phip Risbrough            </v>
      </c>
      <c r="G968" s="4">
        <v>4</v>
      </c>
      <c r="H968" s="9">
        <f t="shared" ca="1" si="47"/>
        <v>807</v>
      </c>
      <c r="I968" s="10">
        <v>3162952</v>
      </c>
      <c r="J968" s="11">
        <v>3222019</v>
      </c>
      <c r="K968" s="2"/>
      <c r="L968" s="4" t="s">
        <v>1943</v>
      </c>
      <c r="M968" s="4" t="s">
        <v>1944</v>
      </c>
    </row>
    <row r="969" spans="1:13" x14ac:dyDescent="0.25">
      <c r="A969" s="6">
        <v>36547</v>
      </c>
      <c r="B969" s="12" t="str">
        <f t="shared" si="45"/>
        <v xml:space="preserve">Eben Perott         </v>
      </c>
      <c r="C969" s="7">
        <v>9</v>
      </c>
      <c r="D969" s="8">
        <v>121877</v>
      </c>
      <c r="E969" s="9">
        <v>8125</v>
      </c>
      <c r="F969" s="4" t="str">
        <f t="shared" si="46"/>
        <v xml:space="preserve">Tiffanie Jepson           </v>
      </c>
      <c r="G969" s="4">
        <v>4</v>
      </c>
      <c r="H969" s="9">
        <f t="shared" ca="1" si="47"/>
        <v>127</v>
      </c>
      <c r="I969" s="10">
        <v>5167693</v>
      </c>
      <c r="J969" s="11">
        <v>4012018</v>
      </c>
      <c r="K969" s="2"/>
      <c r="L969" s="4" t="s">
        <v>1945</v>
      </c>
      <c r="M969" s="4" t="s">
        <v>1946</v>
      </c>
    </row>
    <row r="970" spans="1:13" x14ac:dyDescent="0.25">
      <c r="A970" s="6">
        <v>26593</v>
      </c>
      <c r="B970" s="12" t="str">
        <f t="shared" si="45"/>
        <v xml:space="preserve">Jammal Ryley        </v>
      </c>
      <c r="C970" s="7">
        <v>9</v>
      </c>
      <c r="D970" s="8">
        <v>94789</v>
      </c>
      <c r="E970" s="9">
        <v>2058</v>
      </c>
      <c r="F970" s="4" t="str">
        <f t="shared" si="46"/>
        <v xml:space="preserve">Cheslie Garlett           </v>
      </c>
      <c r="G970" s="4">
        <v>4</v>
      </c>
      <c r="H970" s="9">
        <f t="shared" ca="1" si="47"/>
        <v>192</v>
      </c>
      <c r="I970" s="10">
        <v>1871619</v>
      </c>
      <c r="J970" s="11">
        <v>9252018</v>
      </c>
      <c r="K970" s="2"/>
      <c r="L970" s="4" t="s">
        <v>1947</v>
      </c>
      <c r="M970" s="4" t="s">
        <v>1948</v>
      </c>
    </row>
    <row r="971" spans="1:13" x14ac:dyDescent="0.25">
      <c r="A971" s="6">
        <v>82732</v>
      </c>
      <c r="B971" s="12" t="str">
        <f t="shared" si="45"/>
        <v xml:space="preserve">Hyacinth Peeters    </v>
      </c>
      <c r="C971" s="7">
        <v>9</v>
      </c>
      <c r="D971" s="8">
        <v>62830</v>
      </c>
      <c r="E971" s="9">
        <v>4897</v>
      </c>
      <c r="F971" s="4" t="str">
        <f t="shared" si="46"/>
        <v xml:space="preserve">Quintina Swindle          </v>
      </c>
      <c r="G971" s="4">
        <v>4</v>
      </c>
      <c r="H971" s="9">
        <f t="shared" ca="1" si="47"/>
        <v>435</v>
      </c>
      <c r="I971" s="10">
        <v>2606707</v>
      </c>
      <c r="J971" s="11">
        <v>12222017</v>
      </c>
      <c r="K971" s="2"/>
      <c r="L971" s="4" t="s">
        <v>1949</v>
      </c>
      <c r="M971" s="4" t="s">
        <v>1950</v>
      </c>
    </row>
    <row r="972" spans="1:13" x14ac:dyDescent="0.25">
      <c r="A972" s="6">
        <v>18291</v>
      </c>
      <c r="B972" s="12" t="str">
        <f t="shared" si="45"/>
        <v xml:space="preserve">Anatollo Malinowski </v>
      </c>
      <c r="C972" s="7">
        <v>9</v>
      </c>
      <c r="D972" s="8">
        <v>115509</v>
      </c>
      <c r="E972" s="9">
        <v>1300</v>
      </c>
      <c r="F972" s="4" t="str">
        <f t="shared" si="46"/>
        <v xml:space="preserve">Ernesto Klimentov         </v>
      </c>
      <c r="G972" s="4">
        <v>4</v>
      </c>
      <c r="H972" s="9">
        <f t="shared" ca="1" si="47"/>
        <v>680</v>
      </c>
      <c r="I972" s="10">
        <v>6111397</v>
      </c>
      <c r="J972" s="11">
        <v>5152017</v>
      </c>
      <c r="K972" s="2"/>
      <c r="L972" s="4" t="s">
        <v>1951</v>
      </c>
      <c r="M972" s="4" t="s">
        <v>1952</v>
      </c>
    </row>
    <row r="973" spans="1:13" x14ac:dyDescent="0.25">
      <c r="A973" s="6">
        <v>25363</v>
      </c>
      <c r="B973" s="12" t="str">
        <f t="shared" si="45"/>
        <v xml:space="preserve">Carney Gowans       </v>
      </c>
      <c r="C973" s="7">
        <v>9</v>
      </c>
      <c r="D973" s="8">
        <v>68377</v>
      </c>
      <c r="E973" s="9">
        <v>1614</v>
      </c>
      <c r="F973" s="4" t="str">
        <f t="shared" si="46"/>
        <v xml:space="preserve">Lacey Rhoddie             </v>
      </c>
      <c r="G973" s="4">
        <v>4</v>
      </c>
      <c r="H973" s="9">
        <f t="shared" ca="1" si="47"/>
        <v>322</v>
      </c>
      <c r="I973" s="10">
        <v>3293298</v>
      </c>
      <c r="J973" s="11">
        <v>2232019</v>
      </c>
      <c r="K973" s="2"/>
      <c r="L973" s="4" t="s">
        <v>1953</v>
      </c>
      <c r="M973" s="4" t="s">
        <v>1954</v>
      </c>
    </row>
    <row r="974" spans="1:13" x14ac:dyDescent="0.25">
      <c r="A974" s="6">
        <v>48077</v>
      </c>
      <c r="B974" s="12" t="str">
        <f t="shared" si="45"/>
        <v xml:space="preserve">Monica Hover        </v>
      </c>
      <c r="C974" s="7">
        <v>9</v>
      </c>
      <c r="D974" s="8">
        <v>92774</v>
      </c>
      <c r="E974" s="9">
        <v>5189</v>
      </c>
      <c r="F974" s="4" t="str">
        <f t="shared" si="46"/>
        <v xml:space="preserve">Addie Walsham             </v>
      </c>
      <c r="G974" s="4">
        <v>4</v>
      </c>
      <c r="H974" s="9">
        <f t="shared" ca="1" si="47"/>
        <v>191</v>
      </c>
      <c r="I974" s="10">
        <v>4576126</v>
      </c>
      <c r="J974" s="11">
        <v>9262018</v>
      </c>
      <c r="K974" s="2"/>
      <c r="L974" s="4" t="s">
        <v>1955</v>
      </c>
      <c r="M974" s="4" t="s">
        <v>1956</v>
      </c>
    </row>
    <row r="975" spans="1:13" x14ac:dyDescent="0.25">
      <c r="A975" s="6">
        <v>22378</v>
      </c>
      <c r="B975" s="12" t="str">
        <f t="shared" si="45"/>
        <v xml:space="preserve">Maddie Winterbourne </v>
      </c>
      <c r="C975" s="7">
        <v>9</v>
      </c>
      <c r="D975" s="8">
        <v>101213</v>
      </c>
      <c r="E975" s="9">
        <v>9148</v>
      </c>
      <c r="F975" s="4" t="str">
        <f t="shared" si="46"/>
        <v xml:space="preserve">Aldric Tawn               </v>
      </c>
      <c r="G975" s="4">
        <v>4</v>
      </c>
      <c r="H975" s="9">
        <f t="shared" ca="1" si="47"/>
        <v>676</v>
      </c>
      <c r="I975" s="10">
        <v>5155163</v>
      </c>
      <c r="J975" s="11">
        <v>1102018</v>
      </c>
      <c r="K975" s="2"/>
      <c r="L975" s="4" t="s">
        <v>1957</v>
      </c>
      <c r="M975" s="4" t="s">
        <v>1958</v>
      </c>
    </row>
    <row r="976" spans="1:13" x14ac:dyDescent="0.25">
      <c r="A976" s="6">
        <v>37387</v>
      </c>
      <c r="B976" s="12" t="str">
        <f t="shared" si="45"/>
        <v xml:space="preserve">Munmro Pridham      </v>
      </c>
      <c r="C976" s="7">
        <v>9</v>
      </c>
      <c r="D976" s="8">
        <v>87085</v>
      </c>
      <c r="E976" s="9">
        <v>5075</v>
      </c>
      <c r="F976" s="4" t="str">
        <f t="shared" si="46"/>
        <v xml:space="preserve">Wilt Regi                 </v>
      </c>
      <c r="G976" s="4">
        <v>4</v>
      </c>
      <c r="H976" s="9">
        <f t="shared" ca="1" si="47"/>
        <v>798</v>
      </c>
      <c r="I976" s="10">
        <v>1400864</v>
      </c>
      <c r="J976" s="11">
        <v>5302018</v>
      </c>
      <c r="K976" s="2"/>
      <c r="L976" s="4" t="s">
        <v>1959</v>
      </c>
      <c r="M976" s="4" t="s">
        <v>1960</v>
      </c>
    </row>
    <row r="977" spans="1:13" x14ac:dyDescent="0.25">
      <c r="A977" s="6">
        <v>23891</v>
      </c>
      <c r="B977" s="12" t="str">
        <f t="shared" si="45"/>
        <v xml:space="preserve">Emmalyn Hercules    </v>
      </c>
      <c r="C977" s="7">
        <v>9</v>
      </c>
      <c r="D977" s="8">
        <v>70035</v>
      </c>
      <c r="E977" s="9">
        <v>6660</v>
      </c>
      <c r="F977" s="4" t="str">
        <f t="shared" si="46"/>
        <v xml:space="preserve">Roth Kulver               </v>
      </c>
      <c r="G977" s="4">
        <v>4</v>
      </c>
      <c r="H977" s="9">
        <f t="shared" ca="1" si="47"/>
        <v>921</v>
      </c>
      <c r="I977" s="10">
        <v>2390206</v>
      </c>
      <c r="J977" s="11">
        <v>10012018</v>
      </c>
      <c r="K977" s="2"/>
      <c r="L977" s="4" t="s">
        <v>1961</v>
      </c>
      <c r="M977" s="4" t="s">
        <v>1962</v>
      </c>
    </row>
    <row r="978" spans="1:13" x14ac:dyDescent="0.25">
      <c r="A978" s="6">
        <v>71222</v>
      </c>
      <c r="B978" s="12" t="str">
        <f t="shared" si="45"/>
        <v xml:space="preserve">Michaela Tiffany    </v>
      </c>
      <c r="C978" s="7">
        <v>9</v>
      </c>
      <c r="D978" s="8">
        <v>102246</v>
      </c>
      <c r="E978" s="9">
        <v>1421</v>
      </c>
      <c r="F978" s="4" t="str">
        <f t="shared" si="46"/>
        <v xml:space="preserve">Erek Astman               </v>
      </c>
      <c r="G978" s="4">
        <v>4</v>
      </c>
      <c r="H978" s="9">
        <f t="shared" ca="1" si="47"/>
        <v>393</v>
      </c>
      <c r="I978" s="10">
        <v>4257286</v>
      </c>
      <c r="J978" s="11">
        <v>9292019</v>
      </c>
      <c r="K978" s="2"/>
      <c r="L978" s="4" t="s">
        <v>1963</v>
      </c>
      <c r="M978" s="4" t="s">
        <v>1964</v>
      </c>
    </row>
    <row r="979" spans="1:13" x14ac:dyDescent="0.25">
      <c r="A979" s="6">
        <v>18455</v>
      </c>
      <c r="B979" s="12" t="str">
        <f t="shared" si="45"/>
        <v xml:space="preserve">Randi Leckie        </v>
      </c>
      <c r="C979" s="7">
        <v>9</v>
      </c>
      <c r="D979" s="8">
        <v>120299</v>
      </c>
      <c r="E979" s="9">
        <v>6798</v>
      </c>
      <c r="F979" s="4" t="str">
        <f t="shared" si="46"/>
        <v xml:space="preserve">Ricki Portigall           </v>
      </c>
      <c r="G979" s="4">
        <v>4</v>
      </c>
      <c r="H979" s="9">
        <f t="shared" ca="1" si="47"/>
        <v>315</v>
      </c>
      <c r="I979" s="10">
        <v>645353</v>
      </c>
      <c r="J979" s="11">
        <v>12242018</v>
      </c>
      <c r="K979" s="2"/>
      <c r="L979" s="4" t="s">
        <v>1965</v>
      </c>
      <c r="M979" s="4" t="s">
        <v>1966</v>
      </c>
    </row>
    <row r="980" spans="1:13" x14ac:dyDescent="0.25">
      <c r="A980" s="6">
        <v>27843</v>
      </c>
      <c r="B980" s="12" t="str">
        <f t="shared" si="45"/>
        <v>Sharron Bartoszewicz</v>
      </c>
      <c r="C980" s="7">
        <v>9</v>
      </c>
      <c r="D980" s="8">
        <v>81767</v>
      </c>
      <c r="E980" s="9">
        <v>9122</v>
      </c>
      <c r="F980" s="4" t="str">
        <f t="shared" si="46"/>
        <v xml:space="preserve">Melonie Loomes            </v>
      </c>
      <c r="G980" s="4">
        <v>4</v>
      </c>
      <c r="H980" s="9">
        <f t="shared" ca="1" si="47"/>
        <v>341</v>
      </c>
      <c r="I980" s="10">
        <v>424603</v>
      </c>
      <c r="J980" s="11">
        <v>5022017</v>
      </c>
      <c r="K980" s="2"/>
      <c r="L980" s="4" t="s">
        <v>1967</v>
      </c>
      <c r="M980" s="4" t="s">
        <v>1968</v>
      </c>
    </row>
    <row r="981" spans="1:13" x14ac:dyDescent="0.25">
      <c r="A981" s="6">
        <v>23789</v>
      </c>
      <c r="B981" s="12" t="str">
        <f t="shared" si="45"/>
        <v xml:space="preserve">Dee dee Peto        </v>
      </c>
      <c r="C981" s="7">
        <v>9</v>
      </c>
      <c r="D981" s="8">
        <v>93084</v>
      </c>
      <c r="E981" s="9">
        <v>7706</v>
      </c>
      <c r="F981" s="4" t="str">
        <f t="shared" si="46"/>
        <v xml:space="preserve">Dave Howton               </v>
      </c>
      <c r="G981" s="4">
        <v>4</v>
      </c>
      <c r="H981" s="9">
        <f t="shared" ca="1" si="47"/>
        <v>581</v>
      </c>
      <c r="I981" s="10">
        <v>2444156</v>
      </c>
      <c r="J981" s="11">
        <v>9062018</v>
      </c>
      <c r="K981" s="2"/>
      <c r="L981" s="4" t="s">
        <v>1969</v>
      </c>
      <c r="M981" s="4" t="s">
        <v>1970</v>
      </c>
    </row>
    <row r="982" spans="1:13" x14ac:dyDescent="0.25">
      <c r="A982" s="6">
        <v>49498</v>
      </c>
      <c r="B982" s="12" t="str">
        <f t="shared" si="45"/>
        <v xml:space="preserve">Pyotr Vost          </v>
      </c>
      <c r="C982" s="7">
        <v>9</v>
      </c>
      <c r="D982" s="8">
        <v>122879</v>
      </c>
      <c r="E982" s="9">
        <v>5081</v>
      </c>
      <c r="F982" s="4" t="str">
        <f t="shared" si="46"/>
        <v xml:space="preserve">Ricard Firle              </v>
      </c>
      <c r="G982" s="4">
        <v>4</v>
      </c>
      <c r="H982" s="9">
        <f t="shared" ca="1" si="47"/>
        <v>343</v>
      </c>
      <c r="I982" s="10">
        <v>4306695</v>
      </c>
      <c r="J982" s="11">
        <v>2042019</v>
      </c>
      <c r="K982" s="2"/>
      <c r="L982" s="4" t="s">
        <v>1971</v>
      </c>
      <c r="M982" s="4" t="s">
        <v>1972</v>
      </c>
    </row>
    <row r="983" spans="1:13" x14ac:dyDescent="0.25">
      <c r="A983" s="6">
        <v>20211</v>
      </c>
      <c r="B983" s="12" t="str">
        <f t="shared" si="45"/>
        <v xml:space="preserve">Penelope Cullnean   </v>
      </c>
      <c r="C983" s="7">
        <v>9</v>
      </c>
      <c r="D983" s="8">
        <v>63565</v>
      </c>
      <c r="E983" s="9">
        <v>8214</v>
      </c>
      <c r="F983" s="4" t="str">
        <f t="shared" si="46"/>
        <v xml:space="preserve">Meredith Honsch           </v>
      </c>
      <c r="G983" s="4">
        <v>4</v>
      </c>
      <c r="H983" s="9">
        <f t="shared" ca="1" si="47"/>
        <v>450</v>
      </c>
      <c r="I983" s="10">
        <v>5420215</v>
      </c>
      <c r="J983" s="11">
        <v>12282017</v>
      </c>
      <c r="K983" s="2"/>
      <c r="L983" s="4" t="s">
        <v>1973</v>
      </c>
      <c r="M983" s="4" t="s">
        <v>1974</v>
      </c>
    </row>
    <row r="984" spans="1:13" x14ac:dyDescent="0.25">
      <c r="A984" s="6">
        <v>32394</v>
      </c>
      <c r="B984" s="12" t="str">
        <f t="shared" si="45"/>
        <v>Christabella Byfield</v>
      </c>
      <c r="C984" s="7">
        <v>9</v>
      </c>
      <c r="D984" s="8">
        <v>77853</v>
      </c>
      <c r="E984" s="9">
        <v>4688</v>
      </c>
      <c r="F984" s="4" t="str">
        <f t="shared" si="46"/>
        <v xml:space="preserve">Fidel McIlvaney           </v>
      </c>
      <c r="G984" s="4">
        <v>4</v>
      </c>
      <c r="H984" s="9">
        <f t="shared" ca="1" si="47"/>
        <v>315</v>
      </c>
      <c r="I984" s="10">
        <v>3677624</v>
      </c>
      <c r="J984" s="11">
        <v>11072018</v>
      </c>
      <c r="K984" s="2"/>
      <c r="L984" s="4" t="s">
        <v>1975</v>
      </c>
      <c r="M984" s="4" t="s">
        <v>1976</v>
      </c>
    </row>
    <row r="985" spans="1:13" x14ac:dyDescent="0.25">
      <c r="A985" s="6">
        <v>28144</v>
      </c>
      <c r="B985" s="12" t="str">
        <f t="shared" si="45"/>
        <v xml:space="preserve">Blaine Westoll      </v>
      </c>
      <c r="C985" s="7">
        <v>9</v>
      </c>
      <c r="D985" s="8">
        <v>84398</v>
      </c>
      <c r="E985" s="9">
        <v>7186</v>
      </c>
      <c r="F985" s="4" t="str">
        <f t="shared" si="46"/>
        <v xml:space="preserve">Ricki Mallinar            </v>
      </c>
      <c r="G985" s="4">
        <v>4</v>
      </c>
      <c r="H985" s="9">
        <f t="shared" ca="1" si="47"/>
        <v>242</v>
      </c>
      <c r="I985" s="10">
        <v>3309610</v>
      </c>
      <c r="J985" s="11">
        <v>9132019</v>
      </c>
      <c r="K985" s="2"/>
      <c r="L985" s="4" t="s">
        <v>1977</v>
      </c>
      <c r="M985" s="4" t="s">
        <v>1978</v>
      </c>
    </row>
    <row r="986" spans="1:13" x14ac:dyDescent="0.25">
      <c r="A986" s="6">
        <v>55126</v>
      </c>
      <c r="B986" s="12" t="str">
        <f t="shared" si="45"/>
        <v xml:space="preserve">Gris Esslemont      </v>
      </c>
      <c r="C986" s="7">
        <v>9</v>
      </c>
      <c r="D986" s="8">
        <v>68137</v>
      </c>
      <c r="E986" s="9">
        <v>2691</v>
      </c>
      <c r="F986" s="4" t="str">
        <f t="shared" si="46"/>
        <v xml:space="preserve">Allegra Adshead           </v>
      </c>
      <c r="G986" s="4">
        <v>4</v>
      </c>
      <c r="H986" s="9">
        <f t="shared" ca="1" si="47"/>
        <v>739</v>
      </c>
      <c r="I986" s="10">
        <v>5912660</v>
      </c>
      <c r="J986" s="11">
        <v>5172018</v>
      </c>
      <c r="K986" s="2"/>
      <c r="L986" s="4" t="s">
        <v>1979</v>
      </c>
      <c r="M986" s="4" t="s">
        <v>1980</v>
      </c>
    </row>
    <row r="987" spans="1:13" x14ac:dyDescent="0.25">
      <c r="A987" s="6">
        <v>67159</v>
      </c>
      <c r="B987" s="12" t="str">
        <f t="shared" si="45"/>
        <v xml:space="preserve">Kaycee Cardenas     </v>
      </c>
      <c r="C987" s="7">
        <v>9</v>
      </c>
      <c r="D987" s="8">
        <v>70042</v>
      </c>
      <c r="E987" s="9">
        <v>6503</v>
      </c>
      <c r="F987" s="4" t="str">
        <f t="shared" si="46"/>
        <v xml:space="preserve">Romy Blaszczak            </v>
      </c>
      <c r="G987" s="4">
        <v>4</v>
      </c>
      <c r="H987" s="9">
        <f t="shared" ca="1" si="47"/>
        <v>600</v>
      </c>
      <c r="I987" s="10">
        <v>4780314</v>
      </c>
      <c r="J987" s="11">
        <v>7092018</v>
      </c>
      <c r="K987" s="2"/>
      <c r="L987" s="4" t="s">
        <v>1981</v>
      </c>
      <c r="M987" s="4" t="s">
        <v>1982</v>
      </c>
    </row>
    <row r="988" spans="1:13" x14ac:dyDescent="0.25">
      <c r="A988" s="6">
        <v>32423</v>
      </c>
      <c r="B988" s="12" t="str">
        <f t="shared" si="45"/>
        <v xml:space="preserve">Jemmy Arlett        </v>
      </c>
      <c r="C988" s="7">
        <v>9</v>
      </c>
      <c r="D988" s="8">
        <v>116142</v>
      </c>
      <c r="E988" s="9">
        <v>8024</v>
      </c>
      <c r="F988" s="4" t="str">
        <f t="shared" si="46"/>
        <v xml:space="preserve">Hazel Puddicombe          </v>
      </c>
      <c r="G988" s="4">
        <v>4</v>
      </c>
      <c r="H988" s="9">
        <f t="shared" ca="1" si="47"/>
        <v>833</v>
      </c>
      <c r="I988" s="10">
        <v>4489885</v>
      </c>
      <c r="J988" s="11">
        <v>9092017</v>
      </c>
      <c r="K988" s="2"/>
      <c r="L988" s="4" t="s">
        <v>1983</v>
      </c>
      <c r="M988" s="4" t="s">
        <v>1984</v>
      </c>
    </row>
    <row r="989" spans="1:13" x14ac:dyDescent="0.25">
      <c r="A989" s="6">
        <v>56850</v>
      </c>
      <c r="B989" s="12" t="str">
        <f t="shared" si="45"/>
        <v xml:space="preserve">Konstance Parman    </v>
      </c>
      <c r="C989" s="7">
        <v>9</v>
      </c>
      <c r="D989" s="8">
        <v>60459</v>
      </c>
      <c r="E989" s="9">
        <v>377</v>
      </c>
      <c r="F989" s="4" t="str">
        <f t="shared" si="46"/>
        <v xml:space="preserve">Sonny McKiddin            </v>
      </c>
      <c r="G989" s="4">
        <v>4</v>
      </c>
      <c r="H989" s="9">
        <f t="shared" ca="1" si="47"/>
        <v>312</v>
      </c>
      <c r="I989" s="10">
        <v>1893099</v>
      </c>
      <c r="J989" s="11">
        <v>2062017</v>
      </c>
      <c r="K989" s="2"/>
      <c r="L989" s="4" t="s">
        <v>1985</v>
      </c>
      <c r="M989" s="4" t="s">
        <v>1986</v>
      </c>
    </row>
    <row r="990" spans="1:13" x14ac:dyDescent="0.25">
      <c r="A990" s="6">
        <v>36483</v>
      </c>
      <c r="B990" s="12" t="str">
        <f t="shared" si="45"/>
        <v xml:space="preserve">Cece Soper          </v>
      </c>
      <c r="C990" s="7">
        <v>9</v>
      </c>
      <c r="D990" s="8">
        <v>89818</v>
      </c>
      <c r="E990" s="9">
        <v>2112</v>
      </c>
      <c r="F990" s="4" t="str">
        <f t="shared" si="46"/>
        <v xml:space="preserve">Linc Biskup               </v>
      </c>
      <c r="G990" s="4">
        <v>4</v>
      </c>
      <c r="H990" s="9">
        <f t="shared" ca="1" si="47"/>
        <v>288</v>
      </c>
      <c r="I990" s="10">
        <v>4459278</v>
      </c>
      <c r="J990" s="11">
        <v>2062019</v>
      </c>
      <c r="K990" s="2"/>
      <c r="L990" s="4" t="s">
        <v>1987</v>
      </c>
      <c r="M990" s="4" t="s">
        <v>1988</v>
      </c>
    </row>
    <row r="991" spans="1:13" x14ac:dyDescent="0.25">
      <c r="A991" s="6">
        <v>75794</v>
      </c>
      <c r="B991" s="12" t="str">
        <f t="shared" si="45"/>
        <v xml:space="preserve">Beitris Ferrick     </v>
      </c>
      <c r="C991" s="7">
        <v>9</v>
      </c>
      <c r="D991" s="8">
        <v>104662</v>
      </c>
      <c r="E991" s="9">
        <v>3917</v>
      </c>
      <c r="F991" s="4" t="str">
        <f t="shared" si="46"/>
        <v xml:space="preserve">Harrison Klewer           </v>
      </c>
      <c r="G991" s="4">
        <v>4</v>
      </c>
      <c r="H991" s="9">
        <f t="shared" ca="1" si="47"/>
        <v>329</v>
      </c>
      <c r="I991" s="10">
        <v>5615293</v>
      </c>
      <c r="J991" s="11">
        <v>8052018</v>
      </c>
      <c r="K991" s="2"/>
      <c r="L991" s="4" t="s">
        <v>1989</v>
      </c>
      <c r="M991" s="4" t="s">
        <v>1990</v>
      </c>
    </row>
    <row r="992" spans="1:13" x14ac:dyDescent="0.25">
      <c r="A992" s="6">
        <v>78090</v>
      </c>
      <c r="B992" s="12" t="str">
        <f t="shared" si="45"/>
        <v xml:space="preserve">Anny Lethibridge    </v>
      </c>
      <c r="C992" s="7">
        <v>9</v>
      </c>
      <c r="D992" s="8">
        <v>130499</v>
      </c>
      <c r="E992" s="9">
        <v>6942</v>
      </c>
      <c r="F992" s="4" t="str">
        <f t="shared" si="46"/>
        <v xml:space="preserve">Dorothy Tanzig            </v>
      </c>
      <c r="G992" s="4">
        <v>4</v>
      </c>
      <c r="H992" s="9">
        <f t="shared" ca="1" si="47"/>
        <v>224</v>
      </c>
      <c r="I992" s="10">
        <v>4091292</v>
      </c>
      <c r="J992" s="11">
        <v>5312018</v>
      </c>
      <c r="K992" s="2"/>
      <c r="L992" s="4" t="s">
        <v>1991</v>
      </c>
      <c r="M992" s="4" t="s">
        <v>1992</v>
      </c>
    </row>
    <row r="993" spans="1:13" x14ac:dyDescent="0.25">
      <c r="A993" s="6">
        <v>41951</v>
      </c>
      <c r="B993" s="12" t="str">
        <f t="shared" si="45"/>
        <v xml:space="preserve">Koral Maskrey       </v>
      </c>
      <c r="C993" s="7">
        <v>9</v>
      </c>
      <c r="D993" s="8">
        <v>93646</v>
      </c>
      <c r="E993" s="9">
        <v>2406</v>
      </c>
      <c r="F993" s="4" t="str">
        <f t="shared" si="46"/>
        <v xml:space="preserve">Felicle Hariot            </v>
      </c>
      <c r="G993" s="4">
        <v>4</v>
      </c>
      <c r="H993" s="9">
        <f t="shared" ca="1" si="47"/>
        <v>815</v>
      </c>
      <c r="I993" s="10">
        <v>6111588</v>
      </c>
      <c r="J993" s="11">
        <v>8182018</v>
      </c>
      <c r="K993" s="2"/>
      <c r="L993" s="4" t="s">
        <v>1993</v>
      </c>
      <c r="M993" s="4" t="s">
        <v>1994</v>
      </c>
    </row>
    <row r="994" spans="1:13" x14ac:dyDescent="0.25">
      <c r="A994" s="6">
        <v>51281</v>
      </c>
      <c r="B994" s="12" t="str">
        <f t="shared" si="45"/>
        <v xml:space="preserve">Parsifal Dilliston  </v>
      </c>
      <c r="C994" s="7">
        <v>9</v>
      </c>
      <c r="D994" s="8">
        <v>84534</v>
      </c>
      <c r="E994" s="9">
        <v>7626</v>
      </c>
      <c r="F994" s="4" t="str">
        <f t="shared" si="46"/>
        <v xml:space="preserve">Hale Anselmi              </v>
      </c>
      <c r="G994" s="4">
        <v>4</v>
      </c>
      <c r="H994" s="9">
        <f t="shared" ca="1" si="47"/>
        <v>392</v>
      </c>
      <c r="I994" s="10">
        <v>821455</v>
      </c>
      <c r="J994" s="11">
        <v>4152017</v>
      </c>
      <c r="K994" s="2"/>
      <c r="L994" s="4" t="s">
        <v>1995</v>
      </c>
      <c r="M994" s="4" t="s">
        <v>1996</v>
      </c>
    </row>
    <row r="995" spans="1:13" x14ac:dyDescent="0.25">
      <c r="A995" s="6">
        <v>65325</v>
      </c>
      <c r="B995" s="12" t="str">
        <f t="shared" si="45"/>
        <v xml:space="preserve">Walther Godson      </v>
      </c>
      <c r="C995" s="7">
        <v>9</v>
      </c>
      <c r="D995" s="8">
        <v>129153</v>
      </c>
      <c r="E995" s="9">
        <v>6805</v>
      </c>
      <c r="F995" s="4" t="str">
        <f t="shared" si="46"/>
        <v xml:space="preserve">Kerstin North             </v>
      </c>
      <c r="G995" s="4">
        <v>4</v>
      </c>
      <c r="H995" s="9">
        <f t="shared" ca="1" si="47"/>
        <v>831</v>
      </c>
      <c r="I995" s="10">
        <v>900231</v>
      </c>
      <c r="J995" s="11">
        <v>9082018</v>
      </c>
      <c r="K995" s="2"/>
      <c r="L995" s="4" t="s">
        <v>1997</v>
      </c>
      <c r="M995" s="4" t="s">
        <v>1998</v>
      </c>
    </row>
    <row r="996" spans="1:13" x14ac:dyDescent="0.25">
      <c r="A996" s="6">
        <v>48725</v>
      </c>
      <c r="B996" s="12" t="str">
        <f t="shared" si="45"/>
        <v xml:space="preserve">Tracie Sales        </v>
      </c>
      <c r="C996" s="7">
        <v>9</v>
      </c>
      <c r="D996" s="8">
        <v>96429</v>
      </c>
      <c r="E996" s="9">
        <v>4591</v>
      </c>
      <c r="F996" s="4" t="str">
        <f t="shared" si="46"/>
        <v xml:space="preserve">Gus Christoforou          </v>
      </c>
      <c r="G996" s="4">
        <v>4</v>
      </c>
      <c r="H996" s="9">
        <f t="shared" ca="1" si="47"/>
        <v>368</v>
      </c>
      <c r="I996" s="10">
        <v>1764366</v>
      </c>
      <c r="J996" s="11">
        <v>8062018</v>
      </c>
      <c r="K996" s="2"/>
      <c r="L996" s="4" t="s">
        <v>1999</v>
      </c>
      <c r="M996" s="4" t="s">
        <v>2000</v>
      </c>
    </row>
    <row r="997" spans="1:13" x14ac:dyDescent="0.25">
      <c r="A997" s="6">
        <v>58082</v>
      </c>
      <c r="B997" s="12" t="str">
        <f t="shared" si="45"/>
        <v xml:space="preserve">Neal Hazeldine      </v>
      </c>
      <c r="C997" s="7">
        <v>9</v>
      </c>
      <c r="D997" s="8">
        <v>75927</v>
      </c>
      <c r="E997" s="9">
        <v>6207</v>
      </c>
      <c r="F997" s="4" t="str">
        <f t="shared" si="46"/>
        <v xml:space="preserve">Victoria Bruna            </v>
      </c>
      <c r="G997" s="4">
        <v>4</v>
      </c>
      <c r="H997" s="9">
        <f t="shared" ca="1" si="47"/>
        <v>993</v>
      </c>
      <c r="I997" s="10">
        <v>2175157</v>
      </c>
      <c r="J997" s="11">
        <v>11072017</v>
      </c>
      <c r="K997" s="2"/>
      <c r="L997" s="4" t="s">
        <v>2001</v>
      </c>
      <c r="M997" s="4" t="s">
        <v>2002</v>
      </c>
    </row>
    <row r="998" spans="1:13" x14ac:dyDescent="0.25">
      <c r="A998" s="6">
        <v>33565</v>
      </c>
      <c r="B998" s="12" t="str">
        <f t="shared" si="45"/>
        <v xml:space="preserve">Debi Nilles         </v>
      </c>
      <c r="C998" s="7">
        <v>9</v>
      </c>
      <c r="D998" s="8">
        <v>105817</v>
      </c>
      <c r="E998" s="9">
        <v>480</v>
      </c>
      <c r="F998" s="4" t="str">
        <f t="shared" si="46"/>
        <v xml:space="preserve">Micki Challenor           </v>
      </c>
      <c r="G998" s="4">
        <v>4</v>
      </c>
      <c r="H998" s="9">
        <f t="shared" ca="1" si="47"/>
        <v>234</v>
      </c>
      <c r="I998" s="10">
        <v>4646391</v>
      </c>
      <c r="J998" s="11">
        <v>6022019</v>
      </c>
      <c r="K998" s="2"/>
      <c r="L998" s="4" t="s">
        <v>2003</v>
      </c>
      <c r="M998" s="4" t="s">
        <v>2004</v>
      </c>
    </row>
    <row r="999" spans="1:13" x14ac:dyDescent="0.25">
      <c r="A999" s="6">
        <v>28173</v>
      </c>
      <c r="B999" s="12" t="str">
        <f t="shared" si="45"/>
        <v xml:space="preserve">Caz Ettery          </v>
      </c>
      <c r="C999" s="7">
        <v>9</v>
      </c>
      <c r="D999" s="8">
        <v>75998</v>
      </c>
      <c r="E999" s="9">
        <v>5650</v>
      </c>
      <c r="F999" s="4" t="str">
        <f t="shared" si="46"/>
        <v xml:space="preserve">Agnella Capron            </v>
      </c>
      <c r="G999" s="4">
        <v>4</v>
      </c>
      <c r="H999" s="9">
        <f t="shared" ca="1" si="47"/>
        <v>455</v>
      </c>
      <c r="I999" s="10">
        <v>3211035</v>
      </c>
      <c r="J999" s="11">
        <v>2152019</v>
      </c>
      <c r="K999" s="2"/>
      <c r="L999" s="4" t="s">
        <v>2005</v>
      </c>
      <c r="M999" s="4" t="s">
        <v>2006</v>
      </c>
    </row>
    <row r="1000" spans="1:13" x14ac:dyDescent="0.25">
      <c r="A1000" s="6">
        <v>49839</v>
      </c>
      <c r="B1000" s="12" t="str">
        <f t="shared" si="45"/>
        <v xml:space="preserve">Clovis Colgrave     </v>
      </c>
      <c r="C1000" s="7">
        <v>9</v>
      </c>
      <c r="D1000" s="8">
        <v>108994</v>
      </c>
      <c r="E1000" s="9">
        <v>2006</v>
      </c>
      <c r="F1000" s="4" t="str">
        <f t="shared" si="46"/>
        <v xml:space="preserve">Sidnee Thomton            </v>
      </c>
      <c r="G1000" s="4">
        <v>4</v>
      </c>
      <c r="H1000" s="9">
        <f t="shared" ca="1" si="47"/>
        <v>297</v>
      </c>
      <c r="I1000" s="10">
        <v>1868491</v>
      </c>
      <c r="J1000" s="11">
        <v>1012019</v>
      </c>
      <c r="K1000" s="2"/>
      <c r="L1000" s="4" t="s">
        <v>2007</v>
      </c>
      <c r="M1000" s="4" t="s">
        <v>2008</v>
      </c>
    </row>
    <row r="1001" spans="1:13" x14ac:dyDescent="0.25">
      <c r="A1001" s="6">
        <v>27398</v>
      </c>
      <c r="B1001" s="12" t="str">
        <f t="shared" si="45"/>
        <v xml:space="preserve">Natividad Tyrrell   </v>
      </c>
      <c r="C1001" s="7">
        <v>9</v>
      </c>
      <c r="D1001" s="8">
        <v>104245</v>
      </c>
      <c r="E1001" s="9">
        <v>7379</v>
      </c>
      <c r="F1001" s="4" t="str">
        <f t="shared" si="46"/>
        <v xml:space="preserve">Kristen Lomasna           </v>
      </c>
      <c r="G1001" s="4">
        <v>4</v>
      </c>
      <c r="H1001" s="9">
        <f t="shared" ca="1" si="47"/>
        <v>611</v>
      </c>
      <c r="I1001" s="10">
        <v>1505361</v>
      </c>
      <c r="J1001" s="11">
        <v>6112019</v>
      </c>
      <c r="K1001" s="2"/>
      <c r="L1001" s="4" t="s">
        <v>2009</v>
      </c>
      <c r="M1001" s="4" t="s">
        <v>2010</v>
      </c>
    </row>
  </sheetData>
  <sortState xmlns:xlrd2="http://schemas.microsoft.com/office/spreadsheetml/2017/richdata2" ref="G2:G1048576">
    <sortCondition ref="G2"/>
  </sortState>
  <mergeCells count="1">
    <mergeCell ref="N1:P7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McCarthy Oliveira</cp:lastModifiedBy>
  <dcterms:created xsi:type="dcterms:W3CDTF">2019-11-17T20:21:01Z</dcterms:created>
  <dcterms:modified xsi:type="dcterms:W3CDTF">2019-11-19T20:34:39Z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2019-11-06T18:17:37Z</dcterms:created>
  <cp:revision>0</cp:revision>
</cp:coreProperties>
</file>