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ngyizhi0\Desktop\"/>
    </mc:Choice>
  </mc:AlternateContent>
  <bookViews>
    <workbookView xWindow="0" yWindow="0" windowWidth="20490" windowHeight="6690"/>
  </bookViews>
  <sheets>
    <sheet name="定增项目信息表" sheetId="6" r:id="rId1"/>
    <sheet name="发审会之前项目" sheetId="4" r:id="rId2"/>
    <sheet name="已结束项目" sheetId="3" r:id="rId3"/>
  </sheets>
  <definedNames>
    <definedName name="_xlnm._FilterDatabase" localSheetId="0" hidden="1">定增项目信息表!$A$2:$P$2</definedName>
    <definedName name="_xlnm._FilterDatabase" localSheetId="1" hidden="1">发审会之前项目!$A$2:$L$70</definedName>
    <definedName name="_xlnm._FilterDatabase" localSheetId="2" hidden="1">已结束项目!$A$2:$P$626</definedName>
  </definedNames>
  <calcPr calcId="152511"/>
  <fileRecoveryPr autoRecover="0"/>
</workbook>
</file>

<file path=xl/sharedStrings.xml><?xml version="1.0" encoding="utf-8"?>
<sst xmlns="http://schemas.openxmlformats.org/spreadsheetml/2006/main" count="5149" uniqueCount="3069">
  <si>
    <t>序号</t>
  </si>
  <si>
    <t>股票代码</t>
  </si>
  <si>
    <t>项目名称</t>
  </si>
  <si>
    <t>股数上限
(万股)</t>
  </si>
  <si>
    <t>金额上限
（亿元）</t>
  </si>
  <si>
    <t>承销商</t>
  </si>
  <si>
    <t>-</t>
  </si>
  <si>
    <t>安信证券</t>
  </si>
  <si>
    <t>待定</t>
  </si>
  <si>
    <t>中金公司</t>
  </si>
  <si>
    <t>报价日期</t>
  </si>
  <si>
    <t>中标价</t>
  </si>
  <si>
    <t>国机汽车</t>
  </si>
  <si>
    <t>招商证券</t>
    <phoneticPr fontId="7" type="noConversion"/>
  </si>
  <si>
    <t>国金证券</t>
    <phoneticPr fontId="7" type="noConversion"/>
  </si>
  <si>
    <t>华泰联合</t>
    <phoneticPr fontId="7" type="noConversion"/>
  </si>
  <si>
    <t>西南证券</t>
    <phoneticPr fontId="7" type="noConversion"/>
  </si>
  <si>
    <t>中信建投</t>
    <phoneticPr fontId="7" type="noConversion"/>
  </si>
  <si>
    <t>国信证券</t>
    <phoneticPr fontId="7" type="noConversion"/>
  </si>
  <si>
    <t>中信证券</t>
    <phoneticPr fontId="7" type="noConversion"/>
  </si>
  <si>
    <t>国元证券</t>
    <phoneticPr fontId="7" type="noConversion"/>
  </si>
  <si>
    <t>待定</t>
    <phoneticPr fontId="7" type="noConversion"/>
  </si>
  <si>
    <t>兴业证券</t>
    <phoneticPr fontId="7" type="noConversion"/>
  </si>
  <si>
    <t>海通证券</t>
    <phoneticPr fontId="7" type="noConversion"/>
  </si>
  <si>
    <t>海立股份</t>
    <phoneticPr fontId="7" type="noConversion"/>
  </si>
  <si>
    <t>国泰君安</t>
    <phoneticPr fontId="7" type="noConversion"/>
  </si>
  <si>
    <t>安信证券</t>
    <phoneticPr fontId="7" type="noConversion"/>
  </si>
  <si>
    <t>西部证券</t>
    <phoneticPr fontId="7" type="noConversion"/>
  </si>
  <si>
    <t>广发证券</t>
    <phoneticPr fontId="7" type="noConversion"/>
  </si>
  <si>
    <t>中金公司</t>
    <phoneticPr fontId="7" type="noConversion"/>
  </si>
  <si>
    <t>光大证券</t>
    <phoneticPr fontId="7" type="noConversion"/>
  </si>
  <si>
    <t>中信建投</t>
    <phoneticPr fontId="7" type="noConversion"/>
  </si>
  <si>
    <t>浙商证券</t>
    <phoneticPr fontId="7" type="noConversion"/>
  </si>
  <si>
    <t>国泰君安</t>
    <phoneticPr fontId="7" type="noConversion"/>
  </si>
  <si>
    <t>多氟多</t>
    <phoneticPr fontId="7" type="noConversion"/>
  </si>
  <si>
    <t>中原证券</t>
    <phoneticPr fontId="7" type="noConversion"/>
  </si>
  <si>
    <t>民生证券</t>
    <phoneticPr fontId="7" type="noConversion"/>
  </si>
  <si>
    <t>东吴证券</t>
    <phoneticPr fontId="7" type="noConversion"/>
  </si>
  <si>
    <t>长城证券</t>
    <phoneticPr fontId="7" type="noConversion"/>
  </si>
  <si>
    <t>中德证券</t>
    <phoneticPr fontId="7" type="noConversion"/>
  </si>
  <si>
    <t>华林证券</t>
    <phoneticPr fontId="7" type="noConversion"/>
  </si>
  <si>
    <t>国信证券</t>
    <phoneticPr fontId="7" type="noConversion"/>
  </si>
  <si>
    <t>国海证券</t>
    <phoneticPr fontId="7" type="noConversion"/>
  </si>
  <si>
    <t>报价时间</t>
    <phoneticPr fontId="7" type="noConversion"/>
  </si>
  <si>
    <t>国盛证券</t>
    <phoneticPr fontId="7" type="noConversion"/>
  </si>
  <si>
    <t>九洲药业</t>
    <phoneticPr fontId="7" type="noConversion"/>
  </si>
  <si>
    <t>中信证券</t>
    <phoneticPr fontId="7" type="noConversion"/>
  </si>
  <si>
    <t>长城证券</t>
    <phoneticPr fontId="7" type="noConversion"/>
  </si>
  <si>
    <t>东宝生物</t>
    <phoneticPr fontId="7" type="noConversion"/>
  </si>
  <si>
    <t>安信证券</t>
    <phoneticPr fontId="7" type="noConversion"/>
  </si>
  <si>
    <t>中德证券</t>
    <phoneticPr fontId="7" type="noConversion"/>
  </si>
  <si>
    <t>华泰联合</t>
    <phoneticPr fontId="7" type="noConversion"/>
  </si>
  <si>
    <t>华龙证券</t>
    <phoneticPr fontId="7" type="noConversion"/>
  </si>
  <si>
    <t>中信建投</t>
    <phoneticPr fontId="7" type="noConversion"/>
  </si>
  <si>
    <t>中环股份</t>
    <phoneticPr fontId="7" type="noConversion"/>
  </si>
  <si>
    <t>申万宏源</t>
    <phoneticPr fontId="7" type="noConversion"/>
  </si>
  <si>
    <t>银河证券</t>
    <phoneticPr fontId="7" type="noConversion"/>
  </si>
  <si>
    <t>东北证券</t>
    <phoneticPr fontId="7" type="noConversion"/>
  </si>
  <si>
    <t>华安证券</t>
    <phoneticPr fontId="7" type="noConversion"/>
  </si>
  <si>
    <t>国泰君安</t>
    <phoneticPr fontId="7" type="noConversion"/>
  </si>
  <si>
    <t>编号</t>
    <phoneticPr fontId="9" type="noConversion"/>
  </si>
  <si>
    <t>东兴证券</t>
    <phoneticPr fontId="7" type="noConversion"/>
  </si>
  <si>
    <t>太平洋证券</t>
    <phoneticPr fontId="7" type="noConversion"/>
  </si>
  <si>
    <t>中泰证券</t>
    <phoneticPr fontId="7" type="noConversion"/>
  </si>
  <si>
    <t>甘肃电投</t>
    <phoneticPr fontId="9" type="noConversion"/>
  </si>
  <si>
    <t>东方花旗</t>
    <phoneticPr fontId="7" type="noConversion"/>
  </si>
  <si>
    <t>海通证券</t>
    <phoneticPr fontId="7" type="noConversion"/>
  </si>
  <si>
    <t>平安证券</t>
    <phoneticPr fontId="7" type="noConversion"/>
  </si>
  <si>
    <t>华泰联合</t>
    <phoneticPr fontId="7" type="noConversion"/>
  </si>
  <si>
    <t>中信证券</t>
    <phoneticPr fontId="7" type="noConversion"/>
  </si>
  <si>
    <t>民生证券</t>
    <phoneticPr fontId="7" type="noConversion"/>
  </si>
  <si>
    <t>待定</t>
    <phoneticPr fontId="7" type="noConversion"/>
  </si>
  <si>
    <t>国泰君安</t>
    <phoneticPr fontId="7" type="noConversion"/>
  </si>
  <si>
    <t>天风证券</t>
    <phoneticPr fontId="7" type="noConversion"/>
  </si>
  <si>
    <t>华英证券</t>
    <phoneticPr fontId="7" type="noConversion"/>
  </si>
  <si>
    <t>太阳能</t>
    <phoneticPr fontId="7" type="noConversion"/>
  </si>
  <si>
    <t>长江证券</t>
    <phoneticPr fontId="7" type="noConversion"/>
  </si>
  <si>
    <t>得润电子</t>
    <phoneticPr fontId="7" type="noConversion"/>
  </si>
  <si>
    <t>300021.SZ</t>
  </si>
  <si>
    <t>603885.SH</t>
    <phoneticPr fontId="7" type="noConversion"/>
  </si>
  <si>
    <t>募集规模
（亿元）</t>
    <phoneticPr fontId="7" type="noConversion"/>
  </si>
  <si>
    <t>申万宏源</t>
    <phoneticPr fontId="7" type="noConversion"/>
  </si>
  <si>
    <t>002135.SZ</t>
    <phoneticPr fontId="7" type="noConversion"/>
  </si>
  <si>
    <t>中国银河</t>
    <phoneticPr fontId="7" type="noConversion"/>
  </si>
  <si>
    <t>002352.SZ</t>
    <phoneticPr fontId="7" type="noConversion"/>
  </si>
  <si>
    <t>中信建投</t>
    <phoneticPr fontId="7" type="noConversion"/>
  </si>
  <si>
    <t>中信证券</t>
    <phoneticPr fontId="7" type="noConversion"/>
  </si>
  <si>
    <t>高德红外</t>
    <phoneticPr fontId="7" type="noConversion"/>
  </si>
  <si>
    <t>300373.SZ</t>
    <phoneticPr fontId="7" type="noConversion"/>
  </si>
  <si>
    <t>雷科防务</t>
    <phoneticPr fontId="7" type="noConversion"/>
  </si>
  <si>
    <t>002747.SZ</t>
    <phoneticPr fontId="7" type="noConversion"/>
  </si>
  <si>
    <t>300443.SZ</t>
    <phoneticPr fontId="7" type="noConversion"/>
  </si>
  <si>
    <t>600728.SH</t>
    <phoneticPr fontId="7" type="noConversion"/>
  </si>
  <si>
    <t>九州证券</t>
    <phoneticPr fontId="7" type="noConversion"/>
  </si>
  <si>
    <t>国金证券</t>
    <phoneticPr fontId="7" type="noConversion"/>
  </si>
  <si>
    <t>中泰证券</t>
    <phoneticPr fontId="7" type="noConversion"/>
  </si>
  <si>
    <t>300412.SZ</t>
    <phoneticPr fontId="7" type="noConversion"/>
  </si>
  <si>
    <t>国信证券</t>
    <phoneticPr fontId="7" type="noConversion"/>
  </si>
  <si>
    <t>000875.SZ</t>
    <phoneticPr fontId="7" type="noConversion"/>
  </si>
  <si>
    <t>002197.SZ</t>
    <phoneticPr fontId="7" type="noConversion"/>
  </si>
  <si>
    <t>600416.SH</t>
    <phoneticPr fontId="7" type="noConversion"/>
  </si>
  <si>
    <t>002108.SZ</t>
    <phoneticPr fontId="7" type="noConversion"/>
  </si>
  <si>
    <t>最新收盘价
（元/股）</t>
    <phoneticPr fontId="7" type="noConversion"/>
  </si>
  <si>
    <t>迦南科技</t>
    <phoneticPr fontId="7" type="noConversion"/>
  </si>
  <si>
    <t>中金公司</t>
    <phoneticPr fontId="7" type="noConversion"/>
  </si>
  <si>
    <t>300358.SZ</t>
    <phoneticPr fontId="7" type="noConversion"/>
  </si>
  <si>
    <t>002055.SZ</t>
    <phoneticPr fontId="7" type="noConversion"/>
  </si>
  <si>
    <t>002057.SZ</t>
    <phoneticPr fontId="7" type="noConversion"/>
  </si>
  <si>
    <t>广发证券</t>
    <phoneticPr fontId="7" type="noConversion"/>
  </si>
  <si>
    <t>002752.SZ</t>
    <phoneticPr fontId="7" type="noConversion"/>
  </si>
  <si>
    <t>华金证券</t>
    <phoneticPr fontId="7" type="noConversion"/>
  </si>
  <si>
    <t>000949.SZ</t>
    <phoneticPr fontId="7" type="noConversion"/>
  </si>
  <si>
    <t>300099.SZ</t>
    <phoneticPr fontId="7" type="noConversion"/>
  </si>
  <si>
    <t>002438.SZ</t>
    <phoneticPr fontId="7" type="noConversion"/>
  </si>
  <si>
    <t>华西证券</t>
    <phoneticPr fontId="7" type="noConversion"/>
  </si>
  <si>
    <t>宏信证券</t>
    <phoneticPr fontId="7" type="noConversion"/>
  </si>
  <si>
    <t>000851.SZ</t>
    <phoneticPr fontId="7" type="noConversion"/>
  </si>
  <si>
    <t>603799.SH</t>
    <phoneticPr fontId="7" type="noConversion"/>
  </si>
  <si>
    <t>601689.SH</t>
    <phoneticPr fontId="7" type="noConversion"/>
  </si>
  <si>
    <t>中信建投</t>
    <phoneticPr fontId="7" type="noConversion"/>
  </si>
  <si>
    <t>南京证券</t>
    <phoneticPr fontId="7" type="noConversion"/>
  </si>
  <si>
    <t>招商证券</t>
    <phoneticPr fontId="7" type="noConversion"/>
  </si>
  <si>
    <t>300081.SZ</t>
    <phoneticPr fontId="7" type="noConversion"/>
  </si>
  <si>
    <t>中金公司</t>
    <phoneticPr fontId="7" type="noConversion"/>
  </si>
  <si>
    <t>中德证券</t>
    <phoneticPr fontId="7" type="noConversion"/>
  </si>
  <si>
    <t>国信证券</t>
    <phoneticPr fontId="7" type="noConversion"/>
  </si>
  <si>
    <t>中信证券</t>
    <phoneticPr fontId="7" type="noConversion"/>
  </si>
  <si>
    <t>002709.SZ</t>
    <phoneticPr fontId="7" type="noConversion"/>
  </si>
  <si>
    <t>平安证券</t>
    <phoneticPr fontId="7" type="noConversion"/>
  </si>
  <si>
    <t>002386.SZ</t>
    <phoneticPr fontId="7" type="noConversion"/>
  </si>
  <si>
    <t>中金公司</t>
    <phoneticPr fontId="7" type="noConversion"/>
  </si>
  <si>
    <t>兴业证券</t>
    <phoneticPr fontId="7" type="noConversion"/>
  </si>
  <si>
    <t>顺丰控股</t>
    <phoneticPr fontId="7" type="noConversion"/>
  </si>
  <si>
    <t>300045.SZ</t>
    <phoneticPr fontId="7" type="noConversion"/>
  </si>
  <si>
    <t>国泰君安</t>
    <phoneticPr fontId="7" type="noConversion"/>
  </si>
  <si>
    <t>国信证券</t>
    <phoneticPr fontId="7" type="noConversion"/>
  </si>
  <si>
    <t>安信证券</t>
    <phoneticPr fontId="7" type="noConversion"/>
  </si>
  <si>
    <t>浙商证券</t>
    <phoneticPr fontId="7" type="noConversion"/>
  </si>
  <si>
    <t>002555.SZ</t>
    <phoneticPr fontId="7" type="noConversion"/>
  </si>
  <si>
    <t>000821.SZ</t>
    <phoneticPr fontId="7" type="noConversion"/>
  </si>
  <si>
    <t>300447.SZ</t>
    <phoneticPr fontId="7" type="noConversion"/>
  </si>
  <si>
    <t>底价</t>
    <phoneticPr fontId="7" type="noConversion"/>
  </si>
  <si>
    <t>000960.SZ</t>
    <phoneticPr fontId="7" type="noConversion"/>
  </si>
  <si>
    <t>中信证券</t>
    <phoneticPr fontId="7" type="noConversion"/>
  </si>
  <si>
    <t>中天国富</t>
    <phoneticPr fontId="7" type="noConversion"/>
  </si>
  <si>
    <t>300490.SZ</t>
    <phoneticPr fontId="7" type="noConversion"/>
  </si>
  <si>
    <t>300481.SZ</t>
    <phoneticPr fontId="7" type="noConversion"/>
  </si>
  <si>
    <t>002115.SZ</t>
    <phoneticPr fontId="7" type="noConversion"/>
  </si>
  <si>
    <t>601021.SH</t>
    <phoneticPr fontId="7" type="noConversion"/>
  </si>
  <si>
    <t>603318.SH</t>
    <phoneticPr fontId="7" type="noConversion"/>
  </si>
  <si>
    <t>300207.SZ</t>
    <phoneticPr fontId="7" type="noConversion"/>
  </si>
  <si>
    <t>300472.SZ</t>
    <phoneticPr fontId="7" type="noConversion"/>
  </si>
  <si>
    <t>002282.SZ</t>
    <phoneticPr fontId="7" type="noConversion"/>
  </si>
  <si>
    <t>603518.SH</t>
    <phoneticPr fontId="7" type="noConversion"/>
  </si>
  <si>
    <t>002180.SZ</t>
    <phoneticPr fontId="7" type="noConversion"/>
  </si>
  <si>
    <t>国元证券</t>
    <phoneticPr fontId="7" type="noConversion"/>
  </si>
  <si>
    <t>300493.SZ</t>
    <phoneticPr fontId="7" type="noConversion"/>
  </si>
  <si>
    <t>300067.SZ</t>
    <phoneticPr fontId="7" type="noConversion"/>
  </si>
  <si>
    <t>600446.SH</t>
    <phoneticPr fontId="7" type="noConversion"/>
  </si>
  <si>
    <t>300015.SZ</t>
    <phoneticPr fontId="7" type="noConversion"/>
  </si>
  <si>
    <t>民生证券</t>
    <phoneticPr fontId="7" type="noConversion"/>
  </si>
  <si>
    <t>中信建投</t>
    <phoneticPr fontId="7" type="noConversion"/>
  </si>
  <si>
    <t>中原证券</t>
    <phoneticPr fontId="7" type="noConversion"/>
  </si>
  <si>
    <t>天风证券</t>
    <phoneticPr fontId="7" type="noConversion"/>
  </si>
  <si>
    <t>光大证券</t>
    <phoneticPr fontId="7" type="noConversion"/>
  </si>
  <si>
    <t>002407.SZ</t>
    <phoneticPr fontId="7" type="noConversion"/>
  </si>
  <si>
    <t>300479.SZ</t>
    <phoneticPr fontId="7" type="noConversion"/>
  </si>
  <si>
    <t>600733.SH</t>
    <phoneticPr fontId="7" type="noConversion"/>
  </si>
  <si>
    <t>邦宝益智</t>
  </si>
  <si>
    <t>中信证券</t>
    <phoneticPr fontId="7" type="noConversion"/>
  </si>
  <si>
    <t>002129.SZ</t>
    <phoneticPr fontId="7" type="noConversion"/>
  </si>
  <si>
    <t>300383.SZ</t>
    <phoneticPr fontId="7" type="noConversion"/>
  </si>
  <si>
    <t>000878.SZ</t>
    <phoneticPr fontId="7" type="noConversion"/>
  </si>
  <si>
    <t>300503.SZ</t>
    <phoneticPr fontId="7" type="noConversion"/>
  </si>
  <si>
    <t>西部证券</t>
    <phoneticPr fontId="7" type="noConversion"/>
  </si>
  <si>
    <t>北汽蓝谷</t>
    <phoneticPr fontId="7" type="noConversion"/>
  </si>
  <si>
    <t>601500.SH</t>
    <phoneticPr fontId="7" type="noConversion"/>
  </si>
  <si>
    <t>通源石油</t>
  </si>
  <si>
    <t>300464.SZ</t>
    <phoneticPr fontId="7" type="noConversion"/>
  </si>
  <si>
    <t>华泰联合</t>
    <phoneticPr fontId="7" type="noConversion"/>
  </si>
  <si>
    <t>300578.SZ</t>
    <phoneticPr fontId="7" type="noConversion"/>
  </si>
  <si>
    <t>600711.SH</t>
    <phoneticPr fontId="7" type="noConversion"/>
  </si>
  <si>
    <t>300568.SZ</t>
    <phoneticPr fontId="7" type="noConversion"/>
  </si>
  <si>
    <t>300428.SZ</t>
    <phoneticPr fontId="7" type="noConversion"/>
  </si>
  <si>
    <t>002617.SZ</t>
    <phoneticPr fontId="7" type="noConversion"/>
  </si>
  <si>
    <t>600370.SH</t>
    <phoneticPr fontId="7" type="noConversion"/>
  </si>
  <si>
    <t>申万宏源</t>
    <phoneticPr fontId="7" type="noConversion"/>
  </si>
  <si>
    <t>芒果超媒</t>
    <phoneticPr fontId="7" type="noConversion"/>
  </si>
  <si>
    <t>盛屯矿业</t>
    <phoneticPr fontId="7" type="noConversion"/>
  </si>
  <si>
    <t>华泰联合</t>
    <phoneticPr fontId="7" type="noConversion"/>
  </si>
  <si>
    <t>发审会之前项目</t>
    <phoneticPr fontId="9" type="noConversion"/>
  </si>
  <si>
    <t>600461.SH</t>
    <phoneticPr fontId="7" type="noConversion"/>
  </si>
  <si>
    <t>300657.SZ</t>
    <phoneticPr fontId="7" type="noConversion"/>
  </si>
  <si>
    <t xml:space="preserve"> -   </t>
  </si>
  <si>
    <t>招商证券,中航证券</t>
    <phoneticPr fontId="7" type="noConversion"/>
  </si>
  <si>
    <t>中航重机</t>
    <phoneticPr fontId="7" type="noConversion"/>
  </si>
  <si>
    <t>300124.SZ</t>
    <phoneticPr fontId="7" type="noConversion"/>
  </si>
  <si>
    <t>财通证券</t>
    <phoneticPr fontId="7" type="noConversion"/>
  </si>
  <si>
    <t>002291.SZ</t>
    <phoneticPr fontId="7" type="noConversion"/>
  </si>
  <si>
    <t>星期六</t>
    <phoneticPr fontId="7" type="noConversion"/>
  </si>
  <si>
    <t>汇川技术</t>
    <phoneticPr fontId="7" type="noConversion"/>
  </si>
  <si>
    <t>歌力思</t>
    <phoneticPr fontId="7" type="noConversion"/>
  </si>
  <si>
    <t>三房巷</t>
    <phoneticPr fontId="7" type="noConversion"/>
  </si>
  <si>
    <t>超频三</t>
    <phoneticPr fontId="7" type="noConversion"/>
  </si>
  <si>
    <t>方正证券</t>
    <phoneticPr fontId="7" type="noConversion"/>
  </si>
  <si>
    <t>省份</t>
    <phoneticPr fontId="7" type="noConversion"/>
  </si>
  <si>
    <t>城市</t>
    <phoneticPr fontId="7" type="noConversion"/>
  </si>
  <si>
    <t>申万行业</t>
    <phoneticPr fontId="7" type="noConversion"/>
  </si>
  <si>
    <t>董事会预案</t>
  </si>
  <si>
    <t>股东大会通过</t>
  </si>
  <si>
    <t>折扣</t>
    <phoneticPr fontId="7" type="noConversion"/>
  </si>
  <si>
    <t>报价当天市价</t>
    <phoneticPr fontId="7" type="noConversion"/>
  </si>
  <si>
    <t>广生堂</t>
    <phoneticPr fontId="7" type="noConversion"/>
  </si>
  <si>
    <t>奥飞数据</t>
    <phoneticPr fontId="7" type="noConversion"/>
  </si>
  <si>
    <t>安诺其</t>
    <phoneticPr fontId="7" type="noConversion"/>
  </si>
  <si>
    <t>300738.SZ</t>
    <phoneticPr fontId="7" type="noConversion"/>
  </si>
  <si>
    <t>华友钴业</t>
    <phoneticPr fontId="7" type="noConversion"/>
  </si>
  <si>
    <t>300602.SZ</t>
    <phoneticPr fontId="7" type="noConversion"/>
  </si>
  <si>
    <t>新元科技</t>
    <phoneticPr fontId="7" type="noConversion"/>
  </si>
  <si>
    <t>晶澳科技</t>
    <phoneticPr fontId="7" type="noConversion"/>
  </si>
  <si>
    <t>300133.SZ</t>
    <phoneticPr fontId="7" type="noConversion"/>
  </si>
  <si>
    <t>富瑞特装</t>
    <phoneticPr fontId="7" type="noConversion"/>
  </si>
  <si>
    <t>创业黑马</t>
    <phoneticPr fontId="7" type="noConversion"/>
  </si>
  <si>
    <t>600152.SH</t>
    <phoneticPr fontId="7" type="noConversion"/>
  </si>
  <si>
    <t>光环新网</t>
    <phoneticPr fontId="7" type="noConversion"/>
  </si>
  <si>
    <t>东方证券</t>
    <phoneticPr fontId="7" type="noConversion"/>
  </si>
  <si>
    <t>601020.SH</t>
    <phoneticPr fontId="7" type="noConversion"/>
  </si>
  <si>
    <t>乐心医疗</t>
    <phoneticPr fontId="7" type="noConversion"/>
  </si>
  <si>
    <t>华脉科技</t>
    <phoneticPr fontId="7" type="noConversion"/>
  </si>
  <si>
    <t>拓普集团</t>
    <phoneticPr fontId="7" type="noConversion"/>
  </si>
  <si>
    <t>项目名称</t>
    <phoneticPr fontId="7" type="noConversion"/>
  </si>
  <si>
    <t>所属城市</t>
    <phoneticPr fontId="7" type="noConversion"/>
  </si>
  <si>
    <t>东方国信</t>
    <phoneticPr fontId="7" type="noConversion"/>
  </si>
  <si>
    <t>编号</t>
    <phoneticPr fontId="9" type="noConversion"/>
  </si>
  <si>
    <t>股票代码</t>
    <phoneticPr fontId="7" type="noConversion"/>
  </si>
  <si>
    <t>方案进度</t>
    <phoneticPr fontId="7" type="noConversion"/>
  </si>
  <si>
    <t>认购门槛
（万元）</t>
    <phoneticPr fontId="7" type="noConversion"/>
  </si>
  <si>
    <t>最新价
（元/股）</t>
    <phoneticPr fontId="7" type="noConversion"/>
  </si>
  <si>
    <t>申万行业分类</t>
    <phoneticPr fontId="7" type="noConversion"/>
  </si>
  <si>
    <t>所属省份</t>
    <phoneticPr fontId="7" type="noConversion"/>
  </si>
  <si>
    <t>已获批文</t>
    <phoneticPr fontId="7" type="noConversion"/>
  </si>
  <si>
    <t>已获批文</t>
    <phoneticPr fontId="7" type="noConversion"/>
  </si>
  <si>
    <t>第一创业</t>
    <phoneticPr fontId="7" type="noConversion"/>
  </si>
  <si>
    <t>已过会</t>
    <phoneticPr fontId="7" type="noConversion"/>
  </si>
  <si>
    <t>600335.SH</t>
    <phoneticPr fontId="7" type="noConversion"/>
  </si>
  <si>
    <t>603398.SH</t>
    <phoneticPr fontId="7" type="noConversion"/>
  </si>
  <si>
    <t>002092.SZ</t>
    <phoneticPr fontId="7" type="noConversion"/>
  </si>
  <si>
    <t>中泰化学</t>
    <phoneticPr fontId="7" type="noConversion"/>
  </si>
  <si>
    <t>002307.SZ</t>
    <phoneticPr fontId="7" type="noConversion"/>
  </si>
  <si>
    <t>北新路桥</t>
    <phoneticPr fontId="7" type="noConversion"/>
  </si>
  <si>
    <t>中国银河</t>
    <phoneticPr fontId="7" type="noConversion"/>
  </si>
  <si>
    <t>五矿证券</t>
    <phoneticPr fontId="7" type="noConversion"/>
  </si>
  <si>
    <t>中能电气</t>
    <phoneticPr fontId="7" type="noConversion"/>
  </si>
  <si>
    <t>认购起点</t>
    <phoneticPr fontId="7" type="noConversion"/>
  </si>
  <si>
    <t>300680.SZ</t>
    <phoneticPr fontId="7" type="noConversion"/>
  </si>
  <si>
    <t>002065.SZ</t>
    <phoneticPr fontId="7" type="noConversion"/>
  </si>
  <si>
    <t>600810.SH</t>
    <phoneticPr fontId="7" type="noConversion"/>
  </si>
  <si>
    <t>603329.SH</t>
    <phoneticPr fontId="7" type="noConversion"/>
  </si>
  <si>
    <t>上海雅仕</t>
    <phoneticPr fontId="7" type="noConversion"/>
  </si>
  <si>
    <t>长沙银行</t>
    <phoneticPr fontId="7" type="noConversion"/>
  </si>
  <si>
    <t>603076.SH</t>
    <phoneticPr fontId="7" type="noConversion"/>
  </si>
  <si>
    <t>002254.SZ</t>
    <phoneticPr fontId="7" type="noConversion"/>
  </si>
  <si>
    <t>锦泓集团</t>
    <phoneticPr fontId="7" type="noConversion"/>
  </si>
  <si>
    <t>博创科技</t>
    <phoneticPr fontId="7" type="noConversion"/>
  </si>
  <si>
    <t>济民制药</t>
    <phoneticPr fontId="7" type="noConversion"/>
  </si>
  <si>
    <t>002459.SZ</t>
    <phoneticPr fontId="7" type="noConversion"/>
  </si>
  <si>
    <t>昇兴股份</t>
    <phoneticPr fontId="7" type="noConversion"/>
  </si>
  <si>
    <t>易成新能</t>
    <phoneticPr fontId="7" type="noConversion"/>
  </si>
  <si>
    <t>台基股份</t>
    <phoneticPr fontId="7" type="noConversion"/>
  </si>
  <si>
    <t>太平洋</t>
    <phoneticPr fontId="7" type="noConversion"/>
  </si>
  <si>
    <t>002782.SZ</t>
    <phoneticPr fontId="7" type="noConversion"/>
  </si>
  <si>
    <t>300688.SZ</t>
    <phoneticPr fontId="7" type="noConversion"/>
  </si>
  <si>
    <t>博济医药</t>
    <phoneticPr fontId="7" type="noConversion"/>
  </si>
  <si>
    <t>300404.SZ</t>
    <phoneticPr fontId="7" type="noConversion"/>
  </si>
  <si>
    <t>盛天网络</t>
    <phoneticPr fontId="7" type="noConversion"/>
  </si>
  <si>
    <t>安居宝</t>
    <phoneticPr fontId="7" type="noConversion"/>
  </si>
  <si>
    <t>复权市价</t>
    <phoneticPr fontId="7" type="noConversion"/>
  </si>
  <si>
    <t>最新浮盈</t>
    <phoneticPr fontId="7" type="noConversion"/>
  </si>
  <si>
    <t>603808.SH</t>
    <phoneticPr fontId="7" type="noConversion"/>
  </si>
  <si>
    <t>002688.SZ</t>
    <phoneticPr fontId="7" type="noConversion"/>
  </si>
  <si>
    <t>博深股份</t>
    <phoneticPr fontId="7" type="noConversion"/>
  </si>
  <si>
    <t>中电兴发</t>
    <phoneticPr fontId="7" type="noConversion"/>
  </si>
  <si>
    <t>中航证券</t>
    <phoneticPr fontId="7" type="noConversion"/>
  </si>
  <si>
    <t>002298.SZ</t>
    <phoneticPr fontId="7" type="noConversion"/>
  </si>
  <si>
    <t>南华期货</t>
    <phoneticPr fontId="7" type="noConversion"/>
  </si>
  <si>
    <t>同益股份</t>
    <phoneticPr fontId="7" type="noConversion"/>
  </si>
  <si>
    <t>603093.SH</t>
    <phoneticPr fontId="7" type="noConversion"/>
  </si>
  <si>
    <t>300350.SZ</t>
    <phoneticPr fontId="7" type="noConversion"/>
  </si>
  <si>
    <t>联泰环保</t>
    <phoneticPr fontId="7" type="noConversion"/>
  </si>
  <si>
    <t>603797.SH</t>
    <phoneticPr fontId="7" type="noConversion"/>
  </si>
  <si>
    <t>紫光学大</t>
    <phoneticPr fontId="7" type="noConversion"/>
  </si>
  <si>
    <t>中信证券</t>
    <phoneticPr fontId="7" type="noConversion"/>
  </si>
  <si>
    <t>华泰联合</t>
    <phoneticPr fontId="7" type="noConversion"/>
  </si>
  <si>
    <t>国泰君安</t>
    <phoneticPr fontId="7" type="noConversion"/>
  </si>
  <si>
    <t>长城证券</t>
    <phoneticPr fontId="7" type="noConversion"/>
  </si>
  <si>
    <t>002413.SZ</t>
    <phoneticPr fontId="7" type="noConversion"/>
  </si>
  <si>
    <t>瑞丰光电</t>
    <phoneticPr fontId="7" type="noConversion"/>
  </si>
  <si>
    <t>002922.SZ</t>
    <phoneticPr fontId="7" type="noConversion"/>
  </si>
  <si>
    <t>拓邦股份</t>
    <phoneticPr fontId="7" type="noConversion"/>
  </si>
  <si>
    <t>002139.SZ</t>
    <phoneticPr fontId="7" type="noConversion"/>
  </si>
  <si>
    <t>迈克生物</t>
    <phoneticPr fontId="7" type="noConversion"/>
  </si>
  <si>
    <t>300640.SZ</t>
    <phoneticPr fontId="7" type="noConversion"/>
  </si>
  <si>
    <t>德尔股份</t>
    <phoneticPr fontId="7" type="noConversion"/>
  </si>
  <si>
    <t>300473.SZ</t>
    <phoneticPr fontId="7" type="noConversion"/>
  </si>
  <si>
    <t>300408.SZ</t>
    <phoneticPr fontId="7" type="noConversion"/>
  </si>
  <si>
    <t>银宝山新</t>
    <phoneticPr fontId="7" type="noConversion"/>
  </si>
  <si>
    <t>全筑股份</t>
    <phoneticPr fontId="7" type="noConversion"/>
  </si>
  <si>
    <t>300046.SZ</t>
    <phoneticPr fontId="7" type="noConversion"/>
  </si>
  <si>
    <t>金桥信息</t>
    <phoneticPr fontId="7" type="noConversion"/>
  </si>
  <si>
    <t>掌阅科技</t>
    <phoneticPr fontId="7" type="noConversion"/>
  </si>
  <si>
    <t>华测导航</t>
    <phoneticPr fontId="7" type="noConversion"/>
  </si>
  <si>
    <t>华策影视</t>
    <phoneticPr fontId="7" type="noConversion"/>
  </si>
  <si>
    <t>聚灿光电</t>
    <phoneticPr fontId="7" type="noConversion"/>
  </si>
  <si>
    <t>道氏技术</t>
    <phoneticPr fontId="7" type="noConversion"/>
  </si>
  <si>
    <t>300708.SZ</t>
    <phoneticPr fontId="7" type="noConversion"/>
  </si>
  <si>
    <t>002079.SZ</t>
    <phoneticPr fontId="7" type="noConversion"/>
  </si>
  <si>
    <t>300409.SZ</t>
    <phoneticPr fontId="7" type="noConversion"/>
  </si>
  <si>
    <t>招商证券,平安证券</t>
    <phoneticPr fontId="7" type="noConversion"/>
  </si>
  <si>
    <t>300562.SZ</t>
    <phoneticPr fontId="7" type="noConversion"/>
  </si>
  <si>
    <t>603629.SH</t>
    <phoneticPr fontId="7" type="noConversion"/>
  </si>
  <si>
    <t>中泰证券</t>
    <phoneticPr fontId="7" type="noConversion"/>
  </si>
  <si>
    <t>丰元股份</t>
    <phoneticPr fontId="7" type="noConversion"/>
  </si>
  <si>
    <t>600059.SH</t>
    <phoneticPr fontId="7" type="noConversion"/>
  </si>
  <si>
    <t>002805.SZ</t>
    <phoneticPr fontId="7" type="noConversion"/>
  </si>
  <si>
    <t>300548.SZ</t>
    <phoneticPr fontId="7" type="noConversion"/>
  </si>
  <si>
    <t>600538.SH</t>
    <phoneticPr fontId="7" type="noConversion"/>
  </si>
  <si>
    <t>601515.SH</t>
    <phoneticPr fontId="7" type="noConversion"/>
  </si>
  <si>
    <t>688066.SH</t>
    <phoneticPr fontId="7" type="noConversion"/>
  </si>
  <si>
    <t>宝钛股份</t>
    <phoneticPr fontId="7" type="noConversion"/>
  </si>
  <si>
    <t>荃银高科</t>
    <phoneticPr fontId="7" type="noConversion"/>
  </si>
  <si>
    <t>300599.SZ</t>
    <phoneticPr fontId="7" type="noConversion"/>
  </si>
  <si>
    <t>300232.SZ</t>
    <phoneticPr fontId="7" type="noConversion"/>
  </si>
  <si>
    <t>中信建投</t>
    <phoneticPr fontId="7" type="noConversion"/>
  </si>
  <si>
    <t>中信建投</t>
    <phoneticPr fontId="7" type="noConversion"/>
  </si>
  <si>
    <t>中金公司</t>
    <phoneticPr fontId="7" type="noConversion"/>
  </si>
  <si>
    <t>华泰联合</t>
    <phoneticPr fontId="7" type="noConversion"/>
  </si>
  <si>
    <t>申万宏源</t>
    <phoneticPr fontId="7" type="noConversion"/>
  </si>
  <si>
    <t>中天国富</t>
    <phoneticPr fontId="7" type="noConversion"/>
  </si>
  <si>
    <t>乐惠国际</t>
    <phoneticPr fontId="7" type="noConversion"/>
  </si>
  <si>
    <t>博迈科</t>
    <phoneticPr fontId="7" type="noConversion"/>
  </si>
  <si>
    <t>603386.SH</t>
    <phoneticPr fontId="7" type="noConversion"/>
  </si>
  <si>
    <t>002786.SZ</t>
    <phoneticPr fontId="7" type="noConversion"/>
  </si>
  <si>
    <t>603727.SH</t>
    <phoneticPr fontId="7" type="noConversion"/>
  </si>
  <si>
    <t>603918.SH</t>
    <phoneticPr fontId="7" type="noConversion"/>
  </si>
  <si>
    <t>603229.SH</t>
    <phoneticPr fontId="7" type="noConversion"/>
  </si>
  <si>
    <t>603042.SH</t>
    <phoneticPr fontId="7" type="noConversion"/>
  </si>
  <si>
    <t>002261.SZ</t>
    <phoneticPr fontId="7" type="noConversion"/>
  </si>
  <si>
    <t>首钢股份</t>
    <phoneticPr fontId="7" type="noConversion"/>
  </si>
  <si>
    <t>兴齐眼药</t>
    <phoneticPr fontId="7" type="noConversion"/>
  </si>
  <si>
    <t>四维图新</t>
    <phoneticPr fontId="7" type="noConversion"/>
  </si>
  <si>
    <t>扬杰科技</t>
    <phoneticPr fontId="7" type="noConversion"/>
  </si>
  <si>
    <t>300634.SZ</t>
    <phoneticPr fontId="7" type="noConversion"/>
  </si>
  <si>
    <t>002405.SZ</t>
    <phoneticPr fontId="7" type="noConversion"/>
  </si>
  <si>
    <t>华龙证券</t>
    <phoneticPr fontId="7" type="noConversion"/>
  </si>
  <si>
    <t>超图软件</t>
    <phoneticPr fontId="7" type="noConversion"/>
  </si>
  <si>
    <t>300036.SZ</t>
    <phoneticPr fontId="7" type="noConversion"/>
  </si>
  <si>
    <t>国盛证券</t>
    <phoneticPr fontId="7" type="noConversion"/>
  </si>
  <si>
    <t>603713.SH</t>
    <phoneticPr fontId="7" type="noConversion"/>
  </si>
  <si>
    <t>中泰证券</t>
    <phoneticPr fontId="7" type="noConversion"/>
  </si>
  <si>
    <t>硅宝科技</t>
    <phoneticPr fontId="7" type="noConversion"/>
  </si>
  <si>
    <t>苏州固锝</t>
    <phoneticPr fontId="7" type="noConversion"/>
  </si>
  <si>
    <t>300019.SZ</t>
    <phoneticPr fontId="7" type="noConversion"/>
  </si>
  <si>
    <t>000951.SZ</t>
    <phoneticPr fontId="7" type="noConversion"/>
  </si>
  <si>
    <t>300001.SZ</t>
    <phoneticPr fontId="7" type="noConversion"/>
  </si>
  <si>
    <t>古越龙山</t>
    <phoneticPr fontId="7" type="noConversion"/>
  </si>
  <si>
    <t>广东骏亚</t>
    <phoneticPr fontId="7" type="noConversion"/>
  </si>
  <si>
    <t>300706.SZ</t>
    <phoneticPr fontId="7" type="noConversion"/>
  </si>
  <si>
    <t>300647.SZ</t>
    <phoneticPr fontId="7" type="noConversion"/>
  </si>
  <si>
    <t>吉电股份</t>
    <phoneticPr fontId="7" type="noConversion"/>
  </si>
  <si>
    <t>德艺文创</t>
    <phoneticPr fontId="7" type="noConversion"/>
  </si>
  <si>
    <t>中钢天源</t>
    <phoneticPr fontId="7" type="noConversion"/>
  </si>
  <si>
    <t>国发股份</t>
    <phoneticPr fontId="7" type="noConversion"/>
  </si>
  <si>
    <t>航新科技</t>
    <phoneticPr fontId="7" type="noConversion"/>
  </si>
  <si>
    <t>600248.SH</t>
    <phoneticPr fontId="7" type="noConversion"/>
  </si>
  <si>
    <t>603533.SH</t>
    <phoneticPr fontId="7" type="noConversion"/>
  </si>
  <si>
    <t>300586.SZ</t>
    <phoneticPr fontId="7" type="noConversion"/>
  </si>
  <si>
    <t>300424.SZ</t>
    <phoneticPr fontId="7" type="noConversion"/>
  </si>
  <si>
    <t>凯撒文化</t>
    <phoneticPr fontId="7" type="noConversion"/>
  </si>
  <si>
    <t>联得装备</t>
    <phoneticPr fontId="7" type="noConversion"/>
  </si>
  <si>
    <t>曲江文旅</t>
    <phoneticPr fontId="7" type="noConversion"/>
  </si>
  <si>
    <t>桂东电力</t>
    <phoneticPr fontId="7" type="noConversion"/>
  </si>
  <si>
    <t>东华软件</t>
    <phoneticPr fontId="7" type="noConversion"/>
  </si>
  <si>
    <t>300436.SZ</t>
    <phoneticPr fontId="7" type="noConversion"/>
  </si>
  <si>
    <t>300545.SZ</t>
    <phoneticPr fontId="7" type="noConversion"/>
  </si>
  <si>
    <t>600706.SH</t>
    <phoneticPr fontId="7" type="noConversion"/>
  </si>
  <si>
    <t>600310.SH</t>
    <phoneticPr fontId="7" type="noConversion"/>
  </si>
  <si>
    <t>天坛生物</t>
    <phoneticPr fontId="7" type="noConversion"/>
  </si>
  <si>
    <t>600477.SH</t>
    <phoneticPr fontId="7" type="noConversion"/>
  </si>
  <si>
    <t>600161.SH</t>
    <phoneticPr fontId="7" type="noConversion"/>
  </si>
  <si>
    <t>中信证券</t>
    <phoneticPr fontId="7" type="noConversion"/>
  </si>
  <si>
    <t>上海天洋</t>
    <phoneticPr fontId="7" type="noConversion"/>
  </si>
  <si>
    <t>欣锐科技</t>
    <phoneticPr fontId="7" type="noConversion"/>
  </si>
  <si>
    <t>创意信息</t>
    <phoneticPr fontId="7" type="noConversion"/>
  </si>
  <si>
    <t>300745.SZ</t>
    <phoneticPr fontId="7" type="noConversion"/>
  </si>
  <si>
    <t>300366.SZ</t>
    <phoneticPr fontId="7" type="noConversion"/>
  </si>
  <si>
    <t>300588.SZ</t>
    <phoneticPr fontId="7" type="noConversion"/>
  </si>
  <si>
    <t>601878.SH</t>
    <phoneticPr fontId="7" type="noConversion"/>
  </si>
  <si>
    <t>长电科技</t>
    <phoneticPr fontId="7" type="noConversion"/>
  </si>
  <si>
    <t>600584.SH</t>
    <phoneticPr fontId="7" type="noConversion"/>
  </si>
  <si>
    <t>安车检测</t>
    <phoneticPr fontId="7" type="noConversion"/>
  </si>
  <si>
    <t>泰尔股份</t>
    <phoneticPr fontId="7" type="noConversion"/>
  </si>
  <si>
    <t>吴通控股</t>
    <phoneticPr fontId="7" type="noConversion"/>
  </si>
  <si>
    <t>300292.SZ</t>
    <phoneticPr fontId="7" type="noConversion"/>
  </si>
  <si>
    <t>600456.SH</t>
    <phoneticPr fontId="7" type="noConversion"/>
  </si>
  <si>
    <t>国泰君安</t>
    <phoneticPr fontId="7" type="noConversion"/>
  </si>
  <si>
    <t>兴业证券</t>
    <phoneticPr fontId="7" type="noConversion"/>
  </si>
  <si>
    <t>东吴证券</t>
    <phoneticPr fontId="7" type="noConversion"/>
  </si>
  <si>
    <t>华泰联合</t>
    <phoneticPr fontId="7" type="noConversion"/>
  </si>
  <si>
    <t>东方证券</t>
    <phoneticPr fontId="7" type="noConversion"/>
  </si>
  <si>
    <t>华泰联合</t>
    <phoneticPr fontId="7" type="noConversion"/>
  </si>
  <si>
    <t>华英证券</t>
    <phoneticPr fontId="7" type="noConversion"/>
  </si>
  <si>
    <t>华创证券</t>
    <phoneticPr fontId="7" type="noConversion"/>
  </si>
  <si>
    <t>莲花健康</t>
    <phoneticPr fontId="7" type="noConversion"/>
  </si>
  <si>
    <t>603330.SH</t>
    <phoneticPr fontId="7" type="noConversion"/>
  </si>
  <si>
    <t>300155.SZ</t>
    <phoneticPr fontId="7" type="noConversion"/>
  </si>
  <si>
    <t>300228.SZ</t>
    <phoneticPr fontId="7" type="noConversion"/>
  </si>
  <si>
    <t>603738.SH</t>
    <phoneticPr fontId="7" type="noConversion"/>
  </si>
  <si>
    <t>002432.SZ</t>
    <phoneticPr fontId="7" type="noConversion"/>
  </si>
  <si>
    <t>002234.SZ</t>
    <phoneticPr fontId="7" type="noConversion"/>
  </si>
  <si>
    <t>600186.SH</t>
    <phoneticPr fontId="7" type="noConversion"/>
  </si>
  <si>
    <t>601577.SH</t>
    <phoneticPr fontId="7" type="noConversion"/>
  </si>
  <si>
    <t>海星股份</t>
    <phoneticPr fontId="7" type="noConversion"/>
  </si>
  <si>
    <t>海特生物</t>
    <phoneticPr fontId="7" type="noConversion"/>
  </si>
  <si>
    <t>长源电力</t>
    <phoneticPr fontId="7" type="noConversion"/>
  </si>
  <si>
    <t>麦捷科技</t>
    <phoneticPr fontId="7" type="noConversion"/>
  </si>
  <si>
    <t>300293.SZ</t>
    <phoneticPr fontId="7" type="noConversion"/>
  </si>
  <si>
    <t>洲明科技</t>
    <phoneticPr fontId="7" type="noConversion"/>
  </si>
  <si>
    <t>梅安森</t>
    <phoneticPr fontId="7" type="noConversion"/>
  </si>
  <si>
    <t>金证股份</t>
    <phoneticPr fontId="7" type="noConversion"/>
  </si>
  <si>
    <t>中海达</t>
    <phoneticPr fontId="7" type="noConversion"/>
  </si>
  <si>
    <t>300275.SZ</t>
    <phoneticPr fontId="7" type="noConversion"/>
  </si>
  <si>
    <t>300177.SZ</t>
    <phoneticPr fontId="7" type="noConversion"/>
  </si>
  <si>
    <t>华泰联合,中信建投</t>
    <phoneticPr fontId="7" type="noConversion"/>
  </si>
  <si>
    <t>德力股份</t>
    <phoneticPr fontId="7" type="noConversion"/>
  </si>
  <si>
    <t>000066.SZ</t>
    <phoneticPr fontId="7" type="noConversion"/>
  </si>
  <si>
    <t>300724.SZ</t>
    <phoneticPr fontId="7" type="noConversion"/>
  </si>
  <si>
    <t>中金公司</t>
    <phoneticPr fontId="7" type="noConversion"/>
  </si>
  <si>
    <t>国泰君安</t>
    <phoneticPr fontId="7" type="noConversion"/>
  </si>
  <si>
    <t>300239.SZ</t>
    <phoneticPr fontId="7" type="noConversion"/>
  </si>
  <si>
    <t>300080.SZ</t>
    <phoneticPr fontId="7" type="noConversion"/>
  </si>
  <si>
    <t>中国重汽</t>
    <phoneticPr fontId="7" type="noConversion"/>
  </si>
  <si>
    <t>密尔克卫</t>
    <phoneticPr fontId="7" type="noConversion"/>
  </si>
  <si>
    <t>雄塑科技</t>
    <phoneticPr fontId="7" type="noConversion"/>
  </si>
  <si>
    <t>美康生物</t>
    <phoneticPr fontId="7" type="noConversion"/>
  </si>
  <si>
    <t>露笑科技</t>
    <phoneticPr fontId="7" type="noConversion"/>
  </si>
  <si>
    <t>300617.SZ</t>
    <phoneticPr fontId="7" type="noConversion"/>
  </si>
  <si>
    <t>300762.SZ</t>
    <phoneticPr fontId="7" type="noConversion"/>
  </si>
  <si>
    <t>上海瀚讯</t>
    <phoneticPr fontId="7" type="noConversion"/>
  </si>
  <si>
    <t>国泰君安</t>
    <phoneticPr fontId="7" type="noConversion"/>
  </si>
  <si>
    <t>天华超净</t>
    <phoneticPr fontId="7" type="noConversion"/>
  </si>
  <si>
    <t>国信证券</t>
    <phoneticPr fontId="7" type="noConversion"/>
  </si>
  <si>
    <t>民和股份</t>
    <phoneticPr fontId="7" type="noConversion"/>
  </si>
  <si>
    <t>金河生物</t>
    <phoneticPr fontId="7" type="noConversion"/>
  </si>
  <si>
    <t>九安医疗</t>
    <phoneticPr fontId="7" type="noConversion"/>
  </si>
  <si>
    <t>三维通信</t>
    <phoneticPr fontId="7" type="noConversion"/>
  </si>
  <si>
    <t>002425.SZ</t>
    <phoneticPr fontId="7" type="noConversion"/>
  </si>
  <si>
    <t>国资委批准</t>
  </si>
  <si>
    <t>锡业股份</t>
    <phoneticPr fontId="7" type="noConversion"/>
  </si>
  <si>
    <t>江苏索普</t>
    <phoneticPr fontId="7" type="noConversion"/>
  </si>
  <si>
    <t>兴业证券,东海证券</t>
    <phoneticPr fontId="7" type="noConversion"/>
  </si>
  <si>
    <t>渤海证券</t>
    <phoneticPr fontId="7" type="noConversion"/>
  </si>
  <si>
    <t>安信证券</t>
    <phoneticPr fontId="7" type="noConversion"/>
  </si>
  <si>
    <t>双林生物</t>
    <phoneticPr fontId="7" type="noConversion"/>
  </si>
  <si>
    <t>苏常柴A</t>
    <phoneticPr fontId="7" type="noConversion"/>
  </si>
  <si>
    <t>贵阳银行</t>
    <phoneticPr fontId="7" type="noConversion"/>
  </si>
  <si>
    <t>神思电子</t>
    <phoneticPr fontId="7" type="noConversion"/>
  </si>
  <si>
    <t>熙菱信息</t>
    <phoneticPr fontId="7" type="noConversion"/>
  </si>
  <si>
    <t>唐人神</t>
    <phoneticPr fontId="7" type="noConversion"/>
  </si>
  <si>
    <t>000403.SZ</t>
    <phoneticPr fontId="7" type="noConversion"/>
  </si>
  <si>
    <t>000570.SZ</t>
    <phoneticPr fontId="7" type="noConversion"/>
  </si>
  <si>
    <t>601997.SH</t>
    <phoneticPr fontId="7" type="noConversion"/>
  </si>
  <si>
    <t>000526.SZ</t>
    <phoneticPr fontId="7" type="noConversion"/>
  </si>
  <si>
    <t>002567.SZ</t>
    <phoneticPr fontId="7" type="noConversion"/>
  </si>
  <si>
    <t>光力科技</t>
    <phoneticPr fontId="7" type="noConversion"/>
  </si>
  <si>
    <t>四方精创</t>
    <phoneticPr fontId="7" type="noConversion"/>
  </si>
  <si>
    <t>300468.SZ</t>
    <phoneticPr fontId="7" type="noConversion"/>
  </si>
  <si>
    <t>300480.SZ</t>
    <phoneticPr fontId="7" type="noConversion"/>
  </si>
  <si>
    <t>603859.SH</t>
    <phoneticPr fontId="7" type="noConversion"/>
  </si>
  <si>
    <t>603185.SH</t>
    <phoneticPr fontId="7" type="noConversion"/>
  </si>
  <si>
    <t>中信证券,英大证券</t>
    <phoneticPr fontId="7" type="noConversion"/>
  </si>
  <si>
    <t>利安隆</t>
    <phoneticPr fontId="7" type="noConversion"/>
  </si>
  <si>
    <t>荣科科技</t>
    <phoneticPr fontId="7" type="noConversion"/>
  </si>
  <si>
    <t>000959.SZ</t>
    <phoneticPr fontId="7" type="noConversion"/>
  </si>
  <si>
    <t>002571.SZ</t>
    <phoneticPr fontId="7" type="noConversion"/>
  </si>
  <si>
    <t>300390.SZ</t>
    <phoneticPr fontId="7" type="noConversion"/>
  </si>
  <si>
    <t>300290.SZ</t>
    <phoneticPr fontId="7" type="noConversion"/>
  </si>
  <si>
    <t>600754.SH</t>
    <phoneticPr fontId="7" type="noConversion"/>
  </si>
  <si>
    <t>锦江酒店</t>
    <phoneticPr fontId="7" type="noConversion"/>
  </si>
  <si>
    <t>603815.SH</t>
    <phoneticPr fontId="7" type="noConversion"/>
  </si>
  <si>
    <t>海量数据</t>
    <phoneticPr fontId="7" type="noConversion"/>
  </si>
  <si>
    <t>603197.SH</t>
    <phoneticPr fontId="7" type="noConversion"/>
  </si>
  <si>
    <t>300676.SZ</t>
    <phoneticPr fontId="7" type="noConversion"/>
  </si>
  <si>
    <t>300683.SZ</t>
    <phoneticPr fontId="7" type="noConversion"/>
  </si>
  <si>
    <t>保隆科技</t>
    <phoneticPr fontId="7" type="noConversion"/>
  </si>
  <si>
    <t>奥飞娱乐</t>
    <phoneticPr fontId="7" type="noConversion"/>
  </si>
  <si>
    <t>能科股份</t>
    <phoneticPr fontId="7" type="noConversion"/>
  </si>
  <si>
    <t>上机数控</t>
    <phoneticPr fontId="7" type="noConversion"/>
  </si>
  <si>
    <t>华大基因</t>
    <phoneticPr fontId="7" type="noConversion"/>
  </si>
  <si>
    <t>华鹏飞</t>
    <phoneticPr fontId="7" type="noConversion"/>
  </si>
  <si>
    <t>昊志机电</t>
    <phoneticPr fontId="7" type="noConversion"/>
  </si>
  <si>
    <t>300087.SZ</t>
    <phoneticPr fontId="7" type="noConversion"/>
  </si>
  <si>
    <t>002507.SZ</t>
    <phoneticPr fontId="7" type="noConversion"/>
  </si>
  <si>
    <t>603456.SH</t>
    <phoneticPr fontId="7" type="noConversion"/>
  </si>
  <si>
    <t>达刚控股</t>
    <phoneticPr fontId="7" type="noConversion"/>
  </si>
  <si>
    <t>603663.SH</t>
    <phoneticPr fontId="7" type="noConversion"/>
  </si>
  <si>
    <t>300103.SZ</t>
    <phoneticPr fontId="7" type="noConversion"/>
  </si>
  <si>
    <t>300491.SZ</t>
    <phoneticPr fontId="7" type="noConversion"/>
  </si>
  <si>
    <t>招商证券</t>
    <phoneticPr fontId="7" type="noConversion"/>
  </si>
  <si>
    <t>移远通信</t>
    <phoneticPr fontId="7" type="noConversion"/>
  </si>
  <si>
    <t>688186.SH</t>
    <phoneticPr fontId="7" type="noConversion"/>
  </si>
  <si>
    <t>603236.SH</t>
    <phoneticPr fontId="7" type="noConversion"/>
  </si>
  <si>
    <t>广电计量</t>
    <phoneticPr fontId="7" type="noConversion"/>
  </si>
  <si>
    <t>京山轻机</t>
    <phoneticPr fontId="7" type="noConversion"/>
  </si>
  <si>
    <t>涪陵榨菜</t>
    <phoneticPr fontId="7" type="noConversion"/>
  </si>
  <si>
    <t>科力尔</t>
    <phoneticPr fontId="7" type="noConversion"/>
  </si>
  <si>
    <t>三七互娱</t>
    <phoneticPr fontId="7" type="noConversion"/>
  </si>
  <si>
    <t>贵州轮胎</t>
    <phoneticPr fontId="7" type="noConversion"/>
  </si>
  <si>
    <t>诺普信</t>
    <phoneticPr fontId="7" type="noConversion"/>
  </si>
  <si>
    <t>安靠智电</t>
    <phoneticPr fontId="7" type="noConversion"/>
  </si>
  <si>
    <t>交建股份</t>
    <phoneticPr fontId="7" type="noConversion"/>
  </si>
  <si>
    <t>002967.SZ</t>
    <phoneticPr fontId="7" type="noConversion"/>
  </si>
  <si>
    <t>002892.SZ</t>
    <phoneticPr fontId="7" type="noConversion"/>
  </si>
  <si>
    <t>000589.SZ</t>
    <phoneticPr fontId="7" type="noConversion"/>
  </si>
  <si>
    <t>002215.SZ</t>
    <phoneticPr fontId="7" type="noConversion"/>
  </si>
  <si>
    <t>彩讯股份</t>
    <phoneticPr fontId="7" type="noConversion"/>
  </si>
  <si>
    <t>长江证券,天风证券</t>
    <phoneticPr fontId="7" type="noConversion"/>
  </si>
  <si>
    <t>2000/4000</t>
    <phoneticPr fontId="7" type="noConversion"/>
  </si>
  <si>
    <t>亿嘉和</t>
    <phoneticPr fontId="7" type="noConversion"/>
  </si>
  <si>
    <t>天域生态</t>
    <phoneticPr fontId="7" type="noConversion"/>
  </si>
  <si>
    <t>300507.SZ</t>
    <phoneticPr fontId="7" type="noConversion"/>
  </si>
  <si>
    <t>603666.SH</t>
    <phoneticPr fontId="7" type="noConversion"/>
  </si>
  <si>
    <t>603717.SH</t>
    <phoneticPr fontId="7" type="noConversion"/>
  </si>
  <si>
    <t>迪普科技</t>
    <phoneticPr fontId="7" type="noConversion"/>
  </si>
  <si>
    <t>东方雨虹</t>
    <phoneticPr fontId="7" type="noConversion"/>
  </si>
  <si>
    <t>神剑股份</t>
    <phoneticPr fontId="7" type="noConversion"/>
  </si>
  <si>
    <t>300669.SZ</t>
    <phoneticPr fontId="7" type="noConversion"/>
  </si>
  <si>
    <t>002271.SZ</t>
    <phoneticPr fontId="7" type="noConversion"/>
  </si>
  <si>
    <t>300786.SZ</t>
    <phoneticPr fontId="7" type="noConversion"/>
  </si>
  <si>
    <t>300768.SZ</t>
    <phoneticPr fontId="7" type="noConversion"/>
  </si>
  <si>
    <t>002361.SZ</t>
    <phoneticPr fontId="7" type="noConversion"/>
  </si>
  <si>
    <t>广百股份</t>
    <phoneticPr fontId="7" type="noConversion"/>
  </si>
  <si>
    <t>博汇纸业</t>
    <phoneticPr fontId="7" type="noConversion"/>
  </si>
  <si>
    <t>601208.SH</t>
    <phoneticPr fontId="7" type="noConversion"/>
  </si>
  <si>
    <t>002187.SZ</t>
    <phoneticPr fontId="7" type="noConversion"/>
  </si>
  <si>
    <t>600966.SH</t>
    <phoneticPr fontId="7" type="noConversion"/>
  </si>
  <si>
    <t>神马股份（+定转）</t>
    <phoneticPr fontId="7" type="noConversion"/>
  </si>
  <si>
    <t>300444.SZ</t>
    <phoneticPr fontId="7" type="noConversion"/>
  </si>
  <si>
    <t>双杰电气</t>
    <phoneticPr fontId="7" type="noConversion"/>
  </si>
  <si>
    <t>大立科技</t>
    <phoneticPr fontId="7" type="noConversion"/>
  </si>
  <si>
    <t>600746.SH</t>
    <phoneticPr fontId="7" type="noConversion"/>
  </si>
  <si>
    <t>深科技</t>
    <phoneticPr fontId="7" type="noConversion"/>
  </si>
  <si>
    <t>潍柴动力</t>
    <phoneticPr fontId="7" type="noConversion"/>
  </si>
  <si>
    <t>000338.SZ</t>
    <phoneticPr fontId="7" type="noConversion"/>
  </si>
  <si>
    <t>002256.SZ</t>
    <phoneticPr fontId="7" type="noConversion"/>
  </si>
  <si>
    <t>信达证券</t>
    <phoneticPr fontId="7" type="noConversion"/>
  </si>
  <si>
    <t>惠伦晶体</t>
    <phoneticPr fontId="7" type="noConversion"/>
  </si>
  <si>
    <t>通用股份</t>
    <phoneticPr fontId="7" type="noConversion"/>
  </si>
  <si>
    <t>上海新阳</t>
    <phoneticPr fontId="7" type="noConversion"/>
  </si>
  <si>
    <t>300460.SZ</t>
    <phoneticPr fontId="7" type="noConversion"/>
  </si>
  <si>
    <t>603138.SH</t>
    <phoneticPr fontId="7" type="noConversion"/>
  </si>
  <si>
    <t>300463.SZ</t>
    <phoneticPr fontId="7" type="noConversion"/>
  </si>
  <si>
    <t>002414.SZ</t>
    <phoneticPr fontId="7" type="noConversion"/>
  </si>
  <si>
    <t>300439.SZ</t>
    <phoneticPr fontId="7" type="noConversion"/>
  </si>
  <si>
    <t>300236.SZ</t>
    <phoneticPr fontId="7" type="noConversion"/>
  </si>
  <si>
    <t>300627.SZ</t>
    <phoneticPr fontId="7" type="noConversion"/>
  </si>
  <si>
    <t>603222.SH</t>
    <phoneticPr fontId="7" type="noConversion"/>
  </si>
  <si>
    <t>300567.SZ</t>
    <phoneticPr fontId="7" type="noConversion"/>
  </si>
  <si>
    <t>联储证券</t>
    <phoneticPr fontId="7" type="noConversion"/>
  </si>
  <si>
    <t>万里马</t>
    <phoneticPr fontId="7" type="noConversion"/>
  </si>
  <si>
    <t>*ST兆新</t>
    <phoneticPr fontId="7" type="noConversion"/>
  </si>
  <si>
    <t>金晶科技</t>
    <phoneticPr fontId="7" type="noConversion"/>
  </si>
  <si>
    <t>得利斯</t>
    <phoneticPr fontId="7" type="noConversion"/>
  </si>
  <si>
    <t>星徽股份</t>
    <phoneticPr fontId="7" type="noConversion"/>
  </si>
  <si>
    <t>688015.SH</t>
    <phoneticPr fontId="7" type="noConversion"/>
  </si>
  <si>
    <t>华泰联合、中信证券</t>
    <phoneticPr fontId="7" type="noConversion"/>
  </si>
  <si>
    <t>楚天科技</t>
    <phoneticPr fontId="7" type="noConversion"/>
  </si>
  <si>
    <t>中金公司</t>
    <phoneticPr fontId="7" type="noConversion"/>
  </si>
  <si>
    <t>天马科技</t>
    <phoneticPr fontId="7" type="noConversion"/>
  </si>
  <si>
    <t>603668.SH</t>
    <phoneticPr fontId="7" type="noConversion"/>
  </si>
  <si>
    <t>大博医疗</t>
    <phoneticPr fontId="7" type="noConversion"/>
  </si>
  <si>
    <t>优刻得-W</t>
    <phoneticPr fontId="7" type="noConversion"/>
  </si>
  <si>
    <t>600586.SH</t>
    <phoneticPr fontId="7" type="noConversion"/>
  </si>
  <si>
    <t>平安证券</t>
    <phoneticPr fontId="7" type="noConversion"/>
  </si>
  <si>
    <t>平安证券,国泰君安</t>
    <phoneticPr fontId="7" type="noConversion"/>
  </si>
  <si>
    <t>特锐德</t>
    <phoneticPr fontId="7" type="noConversion"/>
  </si>
  <si>
    <t>沪宁股份</t>
    <phoneticPr fontId="7" type="noConversion"/>
  </si>
  <si>
    <t>航天宏图</t>
    <phoneticPr fontId="7" type="noConversion"/>
  </si>
  <si>
    <t>000877.SZ</t>
    <phoneticPr fontId="7" type="noConversion"/>
  </si>
  <si>
    <t>中德证券</t>
    <phoneticPr fontId="7" type="noConversion"/>
  </si>
  <si>
    <t>中泰证券</t>
    <phoneticPr fontId="7" type="noConversion"/>
  </si>
  <si>
    <t>华福证券</t>
    <phoneticPr fontId="7" type="noConversion"/>
  </si>
  <si>
    <t>688012.SH</t>
    <phoneticPr fontId="7" type="noConversion"/>
  </si>
  <si>
    <t>杭萧钢构</t>
    <phoneticPr fontId="7" type="noConversion"/>
  </si>
  <si>
    <t>三祥新材</t>
    <phoneticPr fontId="7" type="noConversion"/>
  </si>
  <si>
    <t>捷佳伟创</t>
    <phoneticPr fontId="7" type="noConversion"/>
  </si>
  <si>
    <t>精测电子</t>
    <phoneticPr fontId="7" type="noConversion"/>
  </si>
  <si>
    <t>开立医疗</t>
    <phoneticPr fontId="7" type="noConversion"/>
  </si>
  <si>
    <t>信立泰</t>
    <phoneticPr fontId="7" type="noConversion"/>
  </si>
  <si>
    <t>维科技术</t>
    <phoneticPr fontId="7" type="noConversion"/>
  </si>
  <si>
    <t>广大特材</t>
    <phoneticPr fontId="7" type="noConversion"/>
  </si>
  <si>
    <t>新乡化纤</t>
    <phoneticPr fontId="7" type="noConversion"/>
  </si>
  <si>
    <t>东风股份</t>
    <phoneticPr fontId="7" type="noConversion"/>
  </si>
  <si>
    <t>亚玛顿</t>
    <phoneticPr fontId="7" type="noConversion"/>
  </si>
  <si>
    <t>300633.SZ</t>
    <phoneticPr fontId="7" type="noConversion"/>
  </si>
  <si>
    <t>002294.SZ</t>
    <phoneticPr fontId="7" type="noConversion"/>
  </si>
  <si>
    <t>002623.SZ</t>
    <phoneticPr fontId="7" type="noConversion"/>
  </si>
  <si>
    <t>柏楚电子</t>
    <phoneticPr fontId="7" type="noConversion"/>
  </si>
  <si>
    <t>300501.SZ</t>
    <phoneticPr fontId="7" type="noConversion"/>
  </si>
  <si>
    <t>002436.SZ</t>
    <phoneticPr fontId="7" type="noConversion"/>
  </si>
  <si>
    <t>2857/2250</t>
    <phoneticPr fontId="7" type="noConversion"/>
  </si>
  <si>
    <t>中信证券</t>
    <phoneticPr fontId="7" type="noConversion"/>
  </si>
  <si>
    <t>华润微</t>
    <phoneticPr fontId="7" type="noConversion"/>
  </si>
  <si>
    <t>汤臣倍健</t>
    <phoneticPr fontId="7" type="noConversion"/>
  </si>
  <si>
    <t>濮阳惠成</t>
    <phoneticPr fontId="7" type="noConversion"/>
  </si>
  <si>
    <t>江龙船艇</t>
    <phoneticPr fontId="7" type="noConversion"/>
  </si>
  <si>
    <t>美联新材</t>
    <phoneticPr fontId="7" type="noConversion"/>
  </si>
  <si>
    <t>东材科技</t>
    <phoneticPr fontId="7" type="noConversion"/>
  </si>
  <si>
    <t>688396.SH</t>
    <phoneticPr fontId="7" type="noConversion"/>
  </si>
  <si>
    <t>688158.SH</t>
    <phoneticPr fontId="7" type="noConversion"/>
  </si>
  <si>
    <t>002901.SZ</t>
    <phoneticPr fontId="7" type="noConversion"/>
  </si>
  <si>
    <t>300319.SZ</t>
    <phoneticPr fontId="7" type="noConversion"/>
  </si>
  <si>
    <t>300589.SZ</t>
    <phoneticPr fontId="7" type="noConversion"/>
  </si>
  <si>
    <t>600619.SH</t>
    <phoneticPr fontId="7" type="noConversion"/>
  </si>
  <si>
    <t>海通证券,德邦证券</t>
    <phoneticPr fontId="7" type="noConversion"/>
  </si>
  <si>
    <t>全信股份</t>
    <phoneticPr fontId="7" type="noConversion"/>
  </si>
  <si>
    <t>天赐材料</t>
    <phoneticPr fontId="7" type="noConversion"/>
  </si>
  <si>
    <t>002183.SZ</t>
    <phoneticPr fontId="7" type="noConversion"/>
  </si>
  <si>
    <t>002347.SZ</t>
    <phoneticPr fontId="7" type="noConversion"/>
  </si>
  <si>
    <t>601162.SH</t>
    <phoneticPr fontId="7" type="noConversion"/>
  </si>
  <si>
    <t>海通证券</t>
    <phoneticPr fontId="7" type="noConversion"/>
  </si>
  <si>
    <t>300748.SZ</t>
  </si>
  <si>
    <t>锦浪科技</t>
    <phoneticPr fontId="7" type="noConversion"/>
  </si>
  <si>
    <t>金力永磁</t>
    <phoneticPr fontId="7" type="noConversion"/>
  </si>
  <si>
    <t>002825.SZ</t>
  </si>
  <si>
    <t>纳尔股份</t>
    <phoneticPr fontId="7" type="noConversion"/>
  </si>
  <si>
    <t>埃斯顿</t>
    <phoneticPr fontId="7" type="noConversion"/>
  </si>
  <si>
    <t>云铝股份</t>
    <phoneticPr fontId="7" type="noConversion"/>
  </si>
  <si>
    <t>300825.SZ</t>
    <phoneticPr fontId="7" type="noConversion"/>
  </si>
  <si>
    <t>000738.SZ</t>
    <phoneticPr fontId="7" type="noConversion"/>
  </si>
  <si>
    <t>华英证券</t>
    <phoneticPr fontId="7" type="noConversion"/>
  </si>
  <si>
    <t>000966.SZ</t>
    <phoneticPr fontId="7" type="noConversion"/>
  </si>
  <si>
    <t>300572.SZ</t>
    <phoneticPr fontId="7" type="noConversion"/>
  </si>
  <si>
    <t>300511.SZ</t>
    <phoneticPr fontId="7" type="noConversion"/>
  </si>
  <si>
    <t>300494.SZ</t>
    <phoneticPr fontId="7" type="noConversion"/>
  </si>
  <si>
    <t>奥特迅</t>
    <phoneticPr fontId="7" type="noConversion"/>
  </si>
  <si>
    <t>兴森科技</t>
    <phoneticPr fontId="7" type="noConversion"/>
  </si>
  <si>
    <t>明德生物</t>
    <phoneticPr fontId="7" type="noConversion"/>
  </si>
  <si>
    <t>中国长城</t>
    <phoneticPr fontId="7" type="noConversion"/>
  </si>
  <si>
    <t>002297.SZ</t>
    <phoneticPr fontId="7" type="noConversion"/>
  </si>
  <si>
    <t>陕西建工</t>
    <phoneticPr fontId="7" type="noConversion"/>
  </si>
  <si>
    <t>300390.SZ</t>
    <phoneticPr fontId="7" type="noConversion"/>
  </si>
  <si>
    <t>金莱特</t>
    <phoneticPr fontId="7" type="noConversion"/>
  </si>
  <si>
    <t>合纵科技</t>
    <phoneticPr fontId="7" type="noConversion"/>
  </si>
  <si>
    <t>300477.SZ</t>
    <phoneticPr fontId="7" type="noConversion"/>
  </si>
  <si>
    <t>海通证券,中信证券</t>
    <phoneticPr fontId="7" type="noConversion"/>
  </si>
  <si>
    <t>中信证券</t>
    <phoneticPr fontId="7" type="noConversion"/>
  </si>
  <si>
    <t>华融证券</t>
    <phoneticPr fontId="7" type="noConversion"/>
  </si>
  <si>
    <t>高鸿股份</t>
    <phoneticPr fontId="7" type="noConversion"/>
  </si>
  <si>
    <t>思特奇</t>
    <phoneticPr fontId="7" type="noConversion"/>
  </si>
  <si>
    <t>建龙微纳</t>
    <phoneticPr fontId="7" type="noConversion"/>
  </si>
  <si>
    <t>300608.SZ</t>
    <phoneticPr fontId="7" type="noConversion"/>
  </si>
  <si>
    <t>中信证券、西南证券</t>
    <phoneticPr fontId="7" type="noConversion"/>
  </si>
  <si>
    <t>华泰联合、中金公司</t>
    <phoneticPr fontId="7" type="noConversion"/>
  </si>
  <si>
    <t>002330.SZ</t>
    <phoneticPr fontId="7" type="noConversion"/>
  </si>
  <si>
    <t>002227.SZ</t>
    <phoneticPr fontId="7" type="noConversion"/>
  </si>
  <si>
    <t>江苏神通</t>
    <phoneticPr fontId="7" type="noConversion"/>
  </si>
  <si>
    <t>000021.SZ</t>
    <phoneticPr fontId="7" type="noConversion"/>
  </si>
  <si>
    <t>300166.SZ</t>
    <phoneticPr fontId="7" type="noConversion"/>
  </si>
  <si>
    <t>300241.SZ</t>
    <phoneticPr fontId="7" type="noConversion"/>
  </si>
  <si>
    <t>300146.SZ</t>
    <phoneticPr fontId="7" type="noConversion"/>
  </si>
  <si>
    <t>恒星科技</t>
    <phoneticPr fontId="7" type="noConversion"/>
  </si>
  <si>
    <t>春秋电子</t>
    <phoneticPr fontId="7" type="noConversion"/>
  </si>
  <si>
    <t>603890.SH</t>
    <phoneticPr fontId="7" type="noConversion"/>
  </si>
  <si>
    <t>600821.SH</t>
    <phoneticPr fontId="7" type="noConversion"/>
  </si>
  <si>
    <t>通合科技</t>
    <phoneticPr fontId="7" type="noConversion"/>
  </si>
  <si>
    <t>002639.SZ</t>
    <phoneticPr fontId="7" type="noConversion"/>
  </si>
  <si>
    <t>怡亚通</t>
    <phoneticPr fontId="7" type="noConversion"/>
  </si>
  <si>
    <t>博云新材</t>
    <phoneticPr fontId="7" type="noConversion"/>
  </si>
  <si>
    <t>603115.SH</t>
    <phoneticPr fontId="7" type="noConversion"/>
  </si>
  <si>
    <t>601127.SH</t>
    <phoneticPr fontId="7" type="noConversion"/>
  </si>
  <si>
    <t>盘江股份</t>
    <phoneticPr fontId="7" type="noConversion"/>
  </si>
  <si>
    <t>600155.SH</t>
    <phoneticPr fontId="7" type="noConversion"/>
  </si>
  <si>
    <t>688188.SH</t>
    <phoneticPr fontId="7" type="noConversion"/>
  </si>
  <si>
    <t>300729.SZ</t>
    <phoneticPr fontId="7" type="noConversion"/>
  </si>
  <si>
    <t>688357.SH</t>
    <phoneticPr fontId="7" type="noConversion"/>
  </si>
  <si>
    <t>002932.SZ</t>
    <phoneticPr fontId="7" type="noConversion"/>
  </si>
  <si>
    <t>润欣科技</t>
    <phoneticPr fontId="7" type="noConversion"/>
  </si>
  <si>
    <t>津劝业</t>
    <phoneticPr fontId="7" type="noConversion"/>
  </si>
  <si>
    <t>国元证券</t>
    <phoneticPr fontId="7" type="noConversion"/>
  </si>
  <si>
    <t>美凯龙</t>
    <phoneticPr fontId="7" type="noConversion"/>
  </si>
  <si>
    <t>小康股份</t>
    <phoneticPr fontId="7" type="noConversion"/>
  </si>
  <si>
    <t>苏奥传感</t>
    <phoneticPr fontId="7" type="noConversion"/>
  </si>
  <si>
    <t>泰晶科技</t>
    <phoneticPr fontId="7" type="noConversion"/>
  </si>
  <si>
    <t>601828.SH</t>
    <phoneticPr fontId="7" type="noConversion"/>
  </si>
  <si>
    <t>300062.SZ</t>
    <phoneticPr fontId="7" type="noConversion"/>
  </si>
  <si>
    <t>002292.SZ</t>
    <phoneticPr fontId="7" type="noConversion"/>
  </si>
  <si>
    <t>ST华钰</t>
    <phoneticPr fontId="7" type="noConversion"/>
  </si>
  <si>
    <t>中远海发</t>
    <phoneticPr fontId="7" type="noConversion"/>
  </si>
  <si>
    <t>601866.SH</t>
    <phoneticPr fontId="7" type="noConversion"/>
  </si>
  <si>
    <t>北清环能</t>
    <phoneticPr fontId="7" type="noConversion"/>
  </si>
  <si>
    <t>天康生物</t>
    <phoneticPr fontId="7" type="noConversion"/>
  </si>
  <si>
    <t>002100.SZ</t>
    <phoneticPr fontId="7" type="noConversion"/>
  </si>
  <si>
    <t>和佳医疗</t>
    <phoneticPr fontId="7" type="noConversion"/>
  </si>
  <si>
    <t>华夏银行</t>
    <phoneticPr fontId="7" type="noConversion"/>
  </si>
  <si>
    <t>300273.SZ</t>
    <phoneticPr fontId="7" type="noConversion"/>
  </si>
  <si>
    <t>600395.SH</t>
    <phoneticPr fontId="7" type="noConversion"/>
  </si>
  <si>
    <t>600015.SH</t>
    <phoneticPr fontId="7" type="noConversion"/>
  </si>
  <si>
    <t>300596.SZ</t>
    <phoneticPr fontId="7" type="noConversion"/>
  </si>
  <si>
    <t>环球印务</t>
    <phoneticPr fontId="7" type="noConversion"/>
  </si>
  <si>
    <t>600765.SH</t>
    <phoneticPr fontId="7" type="noConversion"/>
  </si>
  <si>
    <t>中信证券</t>
    <phoneticPr fontId="7" type="noConversion"/>
  </si>
  <si>
    <t>华兴证券</t>
    <phoneticPr fontId="7" type="noConversion"/>
  </si>
  <si>
    <t>东兴证券</t>
    <phoneticPr fontId="7" type="noConversion"/>
  </si>
  <si>
    <t>交控科技</t>
    <phoneticPr fontId="7" type="noConversion"/>
  </si>
  <si>
    <t>华凯创意</t>
    <phoneticPr fontId="7" type="noConversion"/>
  </si>
  <si>
    <t>000803.SZ</t>
    <phoneticPr fontId="7" type="noConversion"/>
  </si>
  <si>
    <t>300592.SZ</t>
    <phoneticPr fontId="7" type="noConversion"/>
  </si>
  <si>
    <t>蓝英装备</t>
    <phoneticPr fontId="7" type="noConversion"/>
  </si>
  <si>
    <t>弘信电子</t>
    <phoneticPr fontId="7" type="noConversion"/>
  </si>
  <si>
    <t>002799.SZ</t>
    <phoneticPr fontId="7" type="noConversion"/>
  </si>
  <si>
    <t>688339.SH</t>
    <phoneticPr fontId="7" type="noConversion"/>
  </si>
  <si>
    <t>亿华通-U</t>
    <phoneticPr fontId="7" type="noConversion"/>
  </si>
  <si>
    <t>603477.SH</t>
    <phoneticPr fontId="7" type="noConversion"/>
  </si>
  <si>
    <t>巨星农牧</t>
    <phoneticPr fontId="7" type="noConversion"/>
  </si>
  <si>
    <t>600095.SH</t>
    <phoneticPr fontId="7" type="noConversion"/>
  </si>
  <si>
    <t>湘财股份</t>
    <phoneticPr fontId="7" type="noConversion"/>
  </si>
  <si>
    <t>古井贡酒</t>
    <phoneticPr fontId="7" type="noConversion"/>
  </si>
  <si>
    <t>603396.SH</t>
    <phoneticPr fontId="7" type="noConversion"/>
  </si>
  <si>
    <t>600679.SH</t>
    <phoneticPr fontId="7" type="noConversion"/>
  </si>
  <si>
    <t>福达股份</t>
    <phoneticPr fontId="7" type="noConversion"/>
  </si>
  <si>
    <t>万通智控</t>
    <phoneticPr fontId="7" type="noConversion"/>
  </si>
  <si>
    <t>国泰君安</t>
    <phoneticPr fontId="7" type="noConversion"/>
  </si>
  <si>
    <t>300214.SZ</t>
    <phoneticPr fontId="7" type="noConversion"/>
  </si>
  <si>
    <t>002858.SZ</t>
    <phoneticPr fontId="7" type="noConversion"/>
  </si>
  <si>
    <t>力盛赛车</t>
    <phoneticPr fontId="7" type="noConversion"/>
  </si>
  <si>
    <t>000596.SZ</t>
    <phoneticPr fontId="7" type="noConversion"/>
  </si>
  <si>
    <t>中金公司</t>
    <phoneticPr fontId="7" type="noConversion"/>
  </si>
  <si>
    <t>金辰股份</t>
    <phoneticPr fontId="7" type="noConversion"/>
  </si>
  <si>
    <t>国金证券</t>
    <phoneticPr fontId="7" type="noConversion"/>
  </si>
  <si>
    <t>上海凤凰</t>
    <phoneticPr fontId="7" type="noConversion"/>
  </si>
  <si>
    <t>东方证券</t>
    <phoneticPr fontId="7" type="noConversion"/>
  </si>
  <si>
    <t>603166.SH</t>
    <phoneticPr fontId="7" type="noConversion"/>
  </si>
  <si>
    <t>国泰君安</t>
    <phoneticPr fontId="7" type="noConversion"/>
  </si>
  <si>
    <t>002551.SZ</t>
    <phoneticPr fontId="7" type="noConversion"/>
  </si>
  <si>
    <t>尚荣医疗</t>
    <phoneticPr fontId="7" type="noConversion"/>
  </si>
  <si>
    <t>东兴证券</t>
    <phoneticPr fontId="7" type="noConversion"/>
  </si>
  <si>
    <t>002627.SZ</t>
    <phoneticPr fontId="7" type="noConversion"/>
  </si>
  <si>
    <t>宜昌交运</t>
    <phoneticPr fontId="7" type="noConversion"/>
  </si>
  <si>
    <t>中天国富</t>
    <phoneticPr fontId="7" type="noConversion"/>
  </si>
  <si>
    <t>300643.SZ</t>
    <phoneticPr fontId="7" type="noConversion"/>
  </si>
  <si>
    <t>中银国际</t>
    <phoneticPr fontId="7" type="noConversion"/>
  </si>
  <si>
    <t>日科化学</t>
    <phoneticPr fontId="7" type="noConversion"/>
  </si>
  <si>
    <t>中泰证券</t>
    <phoneticPr fontId="7" type="noConversion"/>
  </si>
  <si>
    <t>国泰君安</t>
    <phoneticPr fontId="7" type="noConversion"/>
  </si>
  <si>
    <t>山西路桥</t>
    <phoneticPr fontId="7" type="noConversion"/>
  </si>
  <si>
    <t>金奥博</t>
    <phoneticPr fontId="7" type="noConversion"/>
  </si>
  <si>
    <t>晨曦航空</t>
    <phoneticPr fontId="7" type="noConversion"/>
  </si>
  <si>
    <t>601198.SH</t>
    <phoneticPr fontId="7" type="noConversion"/>
  </si>
  <si>
    <t>000755.SZ</t>
    <phoneticPr fontId="7" type="noConversion"/>
  </si>
  <si>
    <t>002917.SZ</t>
    <phoneticPr fontId="7" type="noConversion"/>
  </si>
  <si>
    <t>安井食品</t>
    <phoneticPr fontId="7" type="noConversion"/>
  </si>
  <si>
    <t>协鑫能科</t>
    <phoneticPr fontId="7" type="noConversion"/>
  </si>
  <si>
    <t>永鼎股份</t>
    <phoneticPr fontId="7" type="noConversion"/>
  </si>
  <si>
    <t>鸿达兴业</t>
    <phoneticPr fontId="7" type="noConversion"/>
  </si>
  <si>
    <t>603345.SH</t>
    <phoneticPr fontId="7" type="noConversion"/>
  </si>
  <si>
    <t>002015.SZ</t>
    <phoneticPr fontId="7" type="noConversion"/>
  </si>
  <si>
    <t>000636.SZ</t>
    <phoneticPr fontId="7" type="noConversion"/>
  </si>
  <si>
    <t>600105.SH</t>
    <phoneticPr fontId="7" type="noConversion"/>
  </si>
  <si>
    <t>600887.SH</t>
    <phoneticPr fontId="7" type="noConversion"/>
  </si>
  <si>
    <t>002002.SZ</t>
    <phoneticPr fontId="7" type="noConversion"/>
  </si>
  <si>
    <t>折价率</t>
    <phoneticPr fontId="7" type="noConversion"/>
  </si>
  <si>
    <t>中微公司</t>
    <phoneticPr fontId="7" type="noConversion"/>
  </si>
  <si>
    <t>银河证券</t>
    <phoneticPr fontId="7" type="noConversion"/>
  </si>
  <si>
    <t>高盛高华</t>
    <phoneticPr fontId="7" type="noConversion"/>
  </si>
  <si>
    <t>广发证券,中信建投</t>
    <phoneticPr fontId="7" type="noConversion"/>
  </si>
  <si>
    <t>中金公司</t>
    <phoneticPr fontId="7" type="noConversion"/>
  </si>
  <si>
    <t>东方电热</t>
    <phoneticPr fontId="7" type="noConversion"/>
  </si>
  <si>
    <t>通宇通讯</t>
    <phoneticPr fontId="7" type="noConversion"/>
  </si>
  <si>
    <t>老百姓</t>
    <phoneticPr fontId="7" type="noConversion"/>
  </si>
  <si>
    <t>中谷物流</t>
    <phoneticPr fontId="7" type="noConversion"/>
  </si>
  <si>
    <t>300581.SZ</t>
    <phoneticPr fontId="7" type="noConversion"/>
  </si>
  <si>
    <t>300217.SZ</t>
    <phoneticPr fontId="7" type="noConversion"/>
  </si>
  <si>
    <t>002792.SZ</t>
    <phoneticPr fontId="7" type="noConversion"/>
  </si>
  <si>
    <t>603883.SH</t>
    <phoneticPr fontId="7" type="noConversion"/>
  </si>
  <si>
    <t>603565.SH</t>
    <phoneticPr fontId="7" type="noConversion"/>
  </si>
  <si>
    <t>复星医药</t>
    <phoneticPr fontId="7" type="noConversion"/>
  </si>
  <si>
    <t>600196.SH</t>
    <phoneticPr fontId="7" type="noConversion"/>
  </si>
  <si>
    <t>广晟有色</t>
    <phoneticPr fontId="7" type="noConversion"/>
  </si>
  <si>
    <t>富临精工</t>
    <phoneticPr fontId="7" type="noConversion"/>
  </si>
  <si>
    <t>600259.SH</t>
    <phoneticPr fontId="7" type="noConversion"/>
  </si>
  <si>
    <t>300432.SZ</t>
    <phoneticPr fontId="7" type="noConversion"/>
  </si>
  <si>
    <t>603038.SH</t>
    <phoneticPr fontId="7" type="noConversion"/>
  </si>
  <si>
    <t>华立股份</t>
    <phoneticPr fontId="7" type="noConversion"/>
  </si>
  <si>
    <t>国泰君安</t>
    <phoneticPr fontId="7" type="noConversion"/>
  </si>
  <si>
    <t>002273.SZ</t>
    <phoneticPr fontId="7" type="noConversion"/>
  </si>
  <si>
    <t>水晶光电</t>
    <phoneticPr fontId="7" type="noConversion"/>
  </si>
  <si>
    <t>安信证券</t>
    <phoneticPr fontId="7" type="noConversion"/>
  </si>
  <si>
    <t>300662.SZ</t>
    <phoneticPr fontId="7" type="noConversion"/>
  </si>
  <si>
    <t>科锐国际</t>
    <phoneticPr fontId="7" type="noConversion"/>
  </si>
  <si>
    <t>中信建投</t>
    <phoneticPr fontId="7" type="noConversion"/>
  </si>
  <si>
    <t>603616.SH</t>
    <phoneticPr fontId="7" type="noConversion"/>
  </si>
  <si>
    <t>韩建河山</t>
    <phoneticPr fontId="7" type="noConversion"/>
  </si>
  <si>
    <t>中德证券</t>
    <phoneticPr fontId="7" type="noConversion"/>
  </si>
  <si>
    <t>300792.SZ</t>
    <phoneticPr fontId="7" type="noConversion"/>
  </si>
  <si>
    <t>壹网壹创</t>
    <phoneticPr fontId="7" type="noConversion"/>
  </si>
  <si>
    <t>300650.SZ</t>
    <phoneticPr fontId="7" type="noConversion"/>
  </si>
  <si>
    <t>太龙照明</t>
    <phoneticPr fontId="7" type="noConversion"/>
  </si>
  <si>
    <t>300331.SZ</t>
    <phoneticPr fontId="7" type="noConversion"/>
  </si>
  <si>
    <t>苏大维格</t>
    <phoneticPr fontId="7" type="noConversion"/>
  </si>
  <si>
    <t>600452.SH</t>
    <phoneticPr fontId="7" type="noConversion"/>
  </si>
  <si>
    <t>涪陵电力</t>
    <phoneticPr fontId="7" type="noConversion"/>
  </si>
  <si>
    <t>002726.SZ</t>
    <phoneticPr fontId="7" type="noConversion"/>
  </si>
  <si>
    <t>龙大肉食</t>
    <phoneticPr fontId="7" type="noConversion"/>
  </si>
  <si>
    <t>603626.SH</t>
    <phoneticPr fontId="7" type="noConversion"/>
  </si>
  <si>
    <t>科森科技</t>
    <phoneticPr fontId="7" type="noConversion"/>
  </si>
  <si>
    <t>002165.SZ</t>
    <phoneticPr fontId="7" type="noConversion"/>
  </si>
  <si>
    <t>红宝丽</t>
    <phoneticPr fontId="7" type="noConversion"/>
  </si>
  <si>
    <t>000725.SZ</t>
    <phoneticPr fontId="7" type="noConversion"/>
  </si>
  <si>
    <t>京东方A</t>
    <phoneticPr fontId="7" type="noConversion"/>
  </si>
  <si>
    <t>002646.SZ</t>
    <phoneticPr fontId="7" type="noConversion"/>
  </si>
  <si>
    <t>青青稞酒</t>
    <phoneticPr fontId="7" type="noConversion"/>
  </si>
  <si>
    <t>爱乐达</t>
    <phoneticPr fontId="7" type="noConversion"/>
  </si>
  <si>
    <t>002789.SZ</t>
    <phoneticPr fontId="7" type="noConversion"/>
  </si>
  <si>
    <t>建艺集团</t>
    <phoneticPr fontId="7" type="noConversion"/>
  </si>
  <si>
    <t>300604.SZ</t>
    <phoneticPr fontId="7" type="noConversion"/>
  </si>
  <si>
    <t>长川科技</t>
    <phoneticPr fontId="7" type="noConversion"/>
  </si>
  <si>
    <t>300346.SZ</t>
    <phoneticPr fontId="7" type="noConversion"/>
  </si>
  <si>
    <t>南大光电</t>
    <phoneticPr fontId="7" type="noConversion"/>
  </si>
  <si>
    <t>300850.SZ</t>
    <phoneticPr fontId="7" type="noConversion"/>
  </si>
  <si>
    <t>新强联</t>
    <phoneticPr fontId="7" type="noConversion"/>
  </si>
  <si>
    <t>603843.SH</t>
    <phoneticPr fontId="7" type="noConversion"/>
  </si>
  <si>
    <t>正平股份</t>
    <phoneticPr fontId="7" type="noConversion"/>
  </si>
  <si>
    <t>002915.SZ</t>
    <phoneticPr fontId="7" type="noConversion"/>
  </si>
  <si>
    <t>中欣氟材</t>
    <phoneticPr fontId="7" type="noConversion"/>
  </si>
  <si>
    <t>600876.SH</t>
    <phoneticPr fontId="7" type="noConversion"/>
  </si>
  <si>
    <t>洛阳玻璃</t>
    <phoneticPr fontId="7" type="noConversion"/>
  </si>
  <si>
    <t>000905.SZ</t>
    <phoneticPr fontId="7" type="noConversion"/>
  </si>
  <si>
    <t>002723.SZ</t>
    <phoneticPr fontId="7" type="noConversion"/>
  </si>
  <si>
    <t>601456.SH</t>
    <phoneticPr fontId="7" type="noConversion"/>
  </si>
  <si>
    <t>603020.SH</t>
    <phoneticPr fontId="7" type="noConversion"/>
  </si>
  <si>
    <t>300678.SZ</t>
    <phoneticPr fontId="7" type="noConversion"/>
  </si>
  <si>
    <t>300587.SZ</t>
    <phoneticPr fontId="7" type="noConversion"/>
  </si>
  <si>
    <t>300571.SZ</t>
    <phoneticPr fontId="7" type="noConversion"/>
  </si>
  <si>
    <t>600841.SH</t>
    <phoneticPr fontId="7" type="noConversion"/>
  </si>
  <si>
    <t>300073.SZ</t>
    <phoneticPr fontId="7" type="noConversion"/>
  </si>
  <si>
    <t>002371.SZ</t>
    <phoneticPr fontId="7" type="noConversion"/>
  </si>
  <si>
    <t>300119.SZ</t>
    <phoneticPr fontId="7" type="noConversion"/>
  </si>
  <si>
    <t>000807.SZ</t>
    <phoneticPr fontId="7" type="noConversion"/>
  </si>
  <si>
    <t>603030.SH</t>
    <phoneticPr fontId="7" type="noConversion"/>
  </si>
  <si>
    <t>300538.SZ</t>
    <phoneticPr fontId="7" type="noConversion"/>
  </si>
  <si>
    <t>002132.SZ</t>
    <phoneticPr fontId="7" type="noConversion"/>
  </si>
  <si>
    <t>300591.SZ</t>
    <phoneticPr fontId="7" type="noConversion"/>
  </si>
  <si>
    <t>300573.SZ</t>
    <phoneticPr fontId="7" type="noConversion"/>
  </si>
  <si>
    <t>688126.SH</t>
    <phoneticPr fontId="7" type="noConversion"/>
  </si>
  <si>
    <t>乐歌股份</t>
    <phoneticPr fontId="7" type="noConversion"/>
  </si>
  <si>
    <t>海顺新材</t>
    <phoneticPr fontId="7" type="noConversion"/>
  </si>
  <si>
    <t>阿尔特</t>
    <phoneticPr fontId="7" type="noConversion"/>
  </si>
  <si>
    <t>国联证券</t>
    <phoneticPr fontId="7" type="noConversion"/>
  </si>
  <si>
    <t>爱普股份</t>
    <phoneticPr fontId="7" type="noConversion"/>
  </si>
  <si>
    <t>中科信息</t>
    <phoneticPr fontId="7" type="noConversion"/>
  </si>
  <si>
    <t>天铁股份</t>
    <phoneticPr fontId="7" type="noConversion"/>
  </si>
  <si>
    <t>平治信息</t>
    <phoneticPr fontId="7" type="noConversion"/>
  </si>
  <si>
    <t>上柴股份</t>
    <phoneticPr fontId="7" type="noConversion"/>
  </si>
  <si>
    <t>当升科技</t>
    <phoneticPr fontId="7" type="noConversion"/>
  </si>
  <si>
    <t>北方华创</t>
    <phoneticPr fontId="7" type="noConversion"/>
  </si>
  <si>
    <t>瑞普生物</t>
    <phoneticPr fontId="7" type="noConversion"/>
  </si>
  <si>
    <t>兴业证券</t>
    <phoneticPr fontId="7" type="noConversion"/>
  </si>
  <si>
    <t>安信证券</t>
    <phoneticPr fontId="7" type="noConversion"/>
  </si>
  <si>
    <t>中信建投</t>
    <phoneticPr fontId="7" type="noConversion"/>
  </si>
  <si>
    <t>华创证券</t>
    <phoneticPr fontId="7" type="noConversion"/>
  </si>
  <si>
    <t>浙商证券</t>
    <phoneticPr fontId="7" type="noConversion"/>
  </si>
  <si>
    <t>中泰证券</t>
    <phoneticPr fontId="7" type="noConversion"/>
  </si>
  <si>
    <t>中信建投</t>
    <phoneticPr fontId="7" type="noConversion"/>
  </si>
  <si>
    <t>厦门港务</t>
    <phoneticPr fontId="7" type="noConversion"/>
  </si>
  <si>
    <t>002916.SZ</t>
    <phoneticPr fontId="7" type="noConversion"/>
  </si>
  <si>
    <t>深南电路</t>
    <phoneticPr fontId="7" type="noConversion"/>
  </si>
  <si>
    <t>吉祥航空</t>
    <phoneticPr fontId="7" type="noConversion"/>
  </si>
  <si>
    <t>000401.SZ</t>
    <phoneticPr fontId="7" type="noConversion"/>
  </si>
  <si>
    <t>冀东水泥</t>
    <phoneticPr fontId="7" type="noConversion"/>
  </si>
  <si>
    <t>601339.SH</t>
    <phoneticPr fontId="7" type="noConversion"/>
  </si>
  <si>
    <t>300116.SZ</t>
    <phoneticPr fontId="7" type="noConversion"/>
  </si>
  <si>
    <t>保力新</t>
    <phoneticPr fontId="7" type="noConversion"/>
  </si>
  <si>
    <t>605377.SH</t>
    <phoneticPr fontId="7" type="noConversion"/>
  </si>
  <si>
    <t>300919.SZ</t>
    <phoneticPr fontId="7" type="noConversion"/>
  </si>
  <si>
    <t>中伟股份</t>
    <phoneticPr fontId="7" type="noConversion"/>
  </si>
  <si>
    <t>300696.SZ</t>
    <phoneticPr fontId="7" type="noConversion"/>
  </si>
  <si>
    <t>会畅通讯</t>
    <phoneticPr fontId="7" type="noConversion"/>
  </si>
  <si>
    <t>002409.SZ</t>
    <phoneticPr fontId="7" type="noConversion"/>
  </si>
  <si>
    <t>雅克科技</t>
    <phoneticPr fontId="7" type="noConversion"/>
  </si>
  <si>
    <t>300413.SZ</t>
    <phoneticPr fontId="7" type="noConversion"/>
  </si>
  <si>
    <t>国林科技</t>
    <phoneticPr fontId="7" type="noConversion"/>
  </si>
  <si>
    <t>002520.SZ</t>
    <phoneticPr fontId="7" type="noConversion"/>
  </si>
  <si>
    <t>日发精机</t>
    <phoneticPr fontId="7" type="noConversion"/>
  </si>
  <si>
    <t>阿石创</t>
    <phoneticPr fontId="7" type="noConversion"/>
  </si>
  <si>
    <t>东吴证券</t>
    <phoneticPr fontId="7" type="noConversion"/>
  </si>
  <si>
    <t>华泰联合</t>
    <phoneticPr fontId="7" type="noConversion"/>
  </si>
  <si>
    <t>中信证券</t>
    <phoneticPr fontId="7" type="noConversion"/>
  </si>
  <si>
    <t>阳光电源</t>
    <phoneticPr fontId="7" type="noConversion"/>
  </si>
  <si>
    <t>002837.SZ</t>
    <phoneticPr fontId="7" type="noConversion"/>
  </si>
  <si>
    <t>英维克</t>
    <phoneticPr fontId="7" type="noConversion"/>
  </si>
  <si>
    <t>300695.SZ</t>
    <phoneticPr fontId="7" type="noConversion"/>
  </si>
  <si>
    <t>兆丰股份</t>
    <phoneticPr fontId="7" type="noConversion"/>
  </si>
  <si>
    <t>000705.SZ</t>
    <phoneticPr fontId="7" type="noConversion"/>
  </si>
  <si>
    <t>浙江震元</t>
    <phoneticPr fontId="7" type="noConversion"/>
  </si>
  <si>
    <t>航发控制</t>
    <phoneticPr fontId="7" type="noConversion"/>
  </si>
  <si>
    <t>300654.SZ</t>
    <phoneticPr fontId="7" type="noConversion"/>
  </si>
  <si>
    <t>300274.SZ</t>
    <phoneticPr fontId="7" type="noConversion"/>
  </si>
  <si>
    <t>光大证券</t>
    <phoneticPr fontId="7" type="noConversion"/>
  </si>
  <si>
    <t>300687.SZ</t>
    <phoneticPr fontId="7" type="noConversion"/>
  </si>
  <si>
    <t>赛意信息</t>
    <phoneticPr fontId="7" type="noConversion"/>
  </si>
  <si>
    <t>002939.SZ</t>
    <phoneticPr fontId="7" type="noConversion"/>
  </si>
  <si>
    <t>雪人股份</t>
    <phoneticPr fontId="7" type="noConversion"/>
  </si>
  <si>
    <t>长城证券</t>
    <phoneticPr fontId="7" type="noConversion"/>
  </si>
  <si>
    <t>华旺科技</t>
    <phoneticPr fontId="7" type="noConversion"/>
  </si>
  <si>
    <t>002947.SZ</t>
    <phoneticPr fontId="7" type="noConversion"/>
  </si>
  <si>
    <t>恒铭达</t>
    <phoneticPr fontId="7" type="noConversion"/>
  </si>
  <si>
    <t>002025.SZ</t>
    <phoneticPr fontId="7" type="noConversion"/>
  </si>
  <si>
    <t>航天电器</t>
    <phoneticPr fontId="7" type="noConversion"/>
  </si>
  <si>
    <t>300598.SZ</t>
    <phoneticPr fontId="7" type="noConversion"/>
  </si>
  <si>
    <t>诚迈科技</t>
    <phoneticPr fontId="7" type="noConversion"/>
  </si>
  <si>
    <t>300007.SZ</t>
    <phoneticPr fontId="7" type="noConversion"/>
  </si>
  <si>
    <t>汉威科技</t>
    <phoneticPr fontId="7" type="noConversion"/>
  </si>
  <si>
    <t>300590.SZ</t>
    <phoneticPr fontId="7" type="noConversion"/>
  </si>
  <si>
    <t>移为通信</t>
    <phoneticPr fontId="7" type="noConversion"/>
  </si>
  <si>
    <t>300397.SZ</t>
    <phoneticPr fontId="7" type="noConversion"/>
  </si>
  <si>
    <t>天和防务</t>
    <phoneticPr fontId="7" type="noConversion"/>
  </si>
  <si>
    <t>603496.SH</t>
    <phoneticPr fontId="7" type="noConversion"/>
  </si>
  <si>
    <t>恒为科技</t>
    <phoneticPr fontId="7" type="noConversion"/>
  </si>
  <si>
    <t>603530.SH</t>
    <phoneticPr fontId="7" type="noConversion"/>
  </si>
  <si>
    <t>神马电力</t>
    <phoneticPr fontId="7" type="noConversion"/>
  </si>
  <si>
    <t>600843.SH</t>
    <phoneticPr fontId="7" type="noConversion"/>
  </si>
  <si>
    <t>上工申贝</t>
    <phoneticPr fontId="7" type="noConversion"/>
  </si>
  <si>
    <t>002456.SZ</t>
    <phoneticPr fontId="7" type="noConversion"/>
  </si>
  <si>
    <t>欧菲光</t>
    <phoneticPr fontId="7" type="noConversion"/>
  </si>
  <si>
    <t>中信建投</t>
    <phoneticPr fontId="7" type="noConversion"/>
  </si>
  <si>
    <t>中信证券</t>
    <phoneticPr fontId="7" type="noConversion"/>
  </si>
  <si>
    <t>五矿证券</t>
    <phoneticPr fontId="7" type="noConversion"/>
  </si>
  <si>
    <t>恒信东方</t>
    <phoneticPr fontId="7" type="noConversion"/>
  </si>
  <si>
    <t>证通电子</t>
    <phoneticPr fontId="7" type="noConversion"/>
  </si>
  <si>
    <t>利通电子</t>
    <phoneticPr fontId="7" type="noConversion"/>
  </si>
  <si>
    <t>300674.SZ</t>
    <phoneticPr fontId="7" type="noConversion"/>
  </si>
  <si>
    <t>宇信科技</t>
    <phoneticPr fontId="7" type="noConversion"/>
  </si>
  <si>
    <t>中金公司</t>
    <phoneticPr fontId="9" type="noConversion"/>
  </si>
  <si>
    <t>000983.SZ</t>
    <phoneticPr fontId="7" type="noConversion"/>
  </si>
  <si>
    <t>山西焦煤</t>
    <phoneticPr fontId="7" type="noConversion"/>
  </si>
  <si>
    <t>601969.SH</t>
    <phoneticPr fontId="7" type="noConversion"/>
  </si>
  <si>
    <t>海南矿业</t>
    <phoneticPr fontId="7" type="noConversion"/>
  </si>
  <si>
    <t>000099.SZ</t>
    <phoneticPr fontId="7" type="noConversion"/>
  </si>
  <si>
    <t>中信海直</t>
    <phoneticPr fontId="7" type="noConversion"/>
  </si>
  <si>
    <t>002593.SZ</t>
    <phoneticPr fontId="7" type="noConversion"/>
  </si>
  <si>
    <t>日上集团</t>
    <phoneticPr fontId="7" type="noConversion"/>
  </si>
  <si>
    <t>300456.SZ</t>
    <phoneticPr fontId="7" type="noConversion"/>
  </si>
  <si>
    <t>赛微电子</t>
    <phoneticPr fontId="7" type="noConversion"/>
  </si>
  <si>
    <t>603189.SH</t>
    <phoneticPr fontId="7" type="noConversion"/>
  </si>
  <si>
    <t>网达软件</t>
    <phoneticPr fontId="7" type="noConversion"/>
  </si>
  <si>
    <t>002717.SZ</t>
    <phoneticPr fontId="7" type="noConversion"/>
  </si>
  <si>
    <t>岭南股份</t>
    <phoneticPr fontId="7" type="noConversion"/>
  </si>
  <si>
    <t>600218.SH</t>
    <phoneticPr fontId="7" type="noConversion"/>
  </si>
  <si>
    <t>全柴动力</t>
    <phoneticPr fontId="7" type="noConversion"/>
  </si>
  <si>
    <t>601117.SH</t>
    <phoneticPr fontId="7" type="noConversion"/>
  </si>
  <si>
    <t>中国化学</t>
    <phoneticPr fontId="7" type="noConversion"/>
  </si>
  <si>
    <t>300222.SZ</t>
    <phoneticPr fontId="7" type="noConversion"/>
  </si>
  <si>
    <t>科大智能</t>
    <phoneticPr fontId="7" type="noConversion"/>
  </si>
  <si>
    <t>603158.SH</t>
    <phoneticPr fontId="7" type="noConversion"/>
  </si>
  <si>
    <t>腾龙股份</t>
    <phoneticPr fontId="7" type="noConversion"/>
  </si>
  <si>
    <t>600774.SH</t>
    <phoneticPr fontId="7" type="noConversion"/>
  </si>
  <si>
    <t>汉商集团</t>
    <phoneticPr fontId="7" type="noConversion"/>
  </si>
  <si>
    <t>春风动力</t>
    <phoneticPr fontId="7" type="noConversion"/>
  </si>
  <si>
    <t xml:space="preserve">603129.SH </t>
    <phoneticPr fontId="7" type="noConversion"/>
  </si>
  <si>
    <t>华泰联合</t>
    <phoneticPr fontId="7" type="noConversion"/>
  </si>
  <si>
    <t>立中集团</t>
    <phoneticPr fontId="7" type="noConversion"/>
  </si>
  <si>
    <t>待定</t>
    <phoneticPr fontId="7" type="noConversion"/>
  </si>
  <si>
    <t>华融证券</t>
    <phoneticPr fontId="7" type="noConversion"/>
  </si>
  <si>
    <t>华泰联合</t>
    <phoneticPr fontId="7" type="noConversion"/>
  </si>
  <si>
    <t>申万宏源、海通证券</t>
    <phoneticPr fontId="7" type="noConversion"/>
  </si>
  <si>
    <t>东方证券</t>
    <phoneticPr fontId="7" type="noConversion"/>
  </si>
  <si>
    <t>国泰君安</t>
    <phoneticPr fontId="7" type="noConversion"/>
  </si>
  <si>
    <t>国信证券</t>
    <phoneticPr fontId="7" type="noConversion"/>
  </si>
  <si>
    <t>东北证券</t>
    <phoneticPr fontId="7" type="noConversion"/>
  </si>
  <si>
    <t>华建集团</t>
    <phoneticPr fontId="7" type="noConversion"/>
  </si>
  <si>
    <t>光明乳业</t>
    <phoneticPr fontId="7" type="noConversion"/>
  </si>
  <si>
    <t>纳思达</t>
    <phoneticPr fontId="7" type="noConversion"/>
  </si>
  <si>
    <t>600629.SH</t>
    <phoneticPr fontId="7" type="noConversion"/>
  </si>
  <si>
    <t>600597.SH</t>
    <phoneticPr fontId="7" type="noConversion"/>
  </si>
  <si>
    <t>雪榕生物</t>
    <phoneticPr fontId="7" type="noConversion"/>
  </si>
  <si>
    <t>603567.SH</t>
    <phoneticPr fontId="7" type="noConversion"/>
  </si>
  <si>
    <t>珍宝岛</t>
    <phoneticPr fontId="7" type="noConversion"/>
  </si>
  <si>
    <t>605358.SH</t>
    <phoneticPr fontId="7" type="noConversion"/>
  </si>
  <si>
    <t>立昂微</t>
    <phoneticPr fontId="7" type="noConversion"/>
  </si>
  <si>
    <t>002570.SZ</t>
    <phoneticPr fontId="7" type="noConversion"/>
  </si>
  <si>
    <t>贝因美</t>
    <phoneticPr fontId="7" type="noConversion"/>
  </si>
  <si>
    <t>600956.SH</t>
    <phoneticPr fontId="7" type="noConversion"/>
  </si>
  <si>
    <t>新天绿能</t>
    <phoneticPr fontId="7" type="noConversion"/>
  </si>
  <si>
    <t>603178.SH</t>
    <phoneticPr fontId="7" type="noConversion"/>
  </si>
  <si>
    <t>圣龙股份</t>
    <phoneticPr fontId="7" type="noConversion"/>
  </si>
  <si>
    <t>300308.SZ</t>
    <phoneticPr fontId="7" type="noConversion"/>
  </si>
  <si>
    <t>中际旭创</t>
    <phoneticPr fontId="7" type="noConversion"/>
  </si>
  <si>
    <t>300552.SZ</t>
    <phoneticPr fontId="7" type="noConversion"/>
  </si>
  <si>
    <t>万集科技</t>
    <phoneticPr fontId="7" type="noConversion"/>
  </si>
  <si>
    <t>300846.SZ</t>
    <phoneticPr fontId="7" type="noConversion"/>
  </si>
  <si>
    <t>首都在线</t>
    <phoneticPr fontId="7" type="noConversion"/>
  </si>
  <si>
    <t>688023.SH</t>
    <phoneticPr fontId="7" type="noConversion"/>
  </si>
  <si>
    <t>安恒信息</t>
    <phoneticPr fontId="7" type="noConversion"/>
  </si>
  <si>
    <t>太平洋证券</t>
    <phoneticPr fontId="9" type="noConversion"/>
  </si>
  <si>
    <t>华峰化学</t>
    <phoneticPr fontId="7" type="noConversion"/>
  </si>
  <si>
    <t>双良节能</t>
    <phoneticPr fontId="7" type="noConversion"/>
  </si>
  <si>
    <t>万达信息</t>
    <phoneticPr fontId="7" type="noConversion"/>
  </si>
  <si>
    <t>理工光科</t>
    <phoneticPr fontId="7" type="noConversion"/>
  </si>
  <si>
    <t>002064.SZ</t>
    <phoneticPr fontId="7" type="noConversion"/>
  </si>
  <si>
    <t>600481.SH</t>
    <phoneticPr fontId="7" type="noConversion"/>
  </si>
  <si>
    <t>300264.SZ</t>
    <phoneticPr fontId="7" type="noConversion"/>
  </si>
  <si>
    <t>600109.SH</t>
    <phoneticPr fontId="7" type="noConversion"/>
  </si>
  <si>
    <t>300168.SZ</t>
    <phoneticPr fontId="7" type="noConversion"/>
  </si>
  <si>
    <t>300557.SZ</t>
    <phoneticPr fontId="7" type="noConversion"/>
  </si>
  <si>
    <t>600859.SH</t>
    <phoneticPr fontId="7" type="noConversion"/>
  </si>
  <si>
    <t>王府井</t>
    <phoneticPr fontId="7" type="noConversion"/>
  </si>
  <si>
    <t>601880.SH</t>
    <phoneticPr fontId="7" type="noConversion"/>
  </si>
  <si>
    <t>辽港股份</t>
    <phoneticPr fontId="7" type="noConversion"/>
  </si>
  <si>
    <t>600203.SH</t>
    <phoneticPr fontId="7" type="noConversion"/>
  </si>
  <si>
    <t>002730.SZ</t>
    <phoneticPr fontId="7" type="noConversion"/>
  </si>
  <si>
    <t>电光科技</t>
    <phoneticPr fontId="7" type="noConversion"/>
  </si>
  <si>
    <t>中信建投</t>
    <phoneticPr fontId="7" type="noConversion"/>
  </si>
  <si>
    <t>兴业证券</t>
    <phoneticPr fontId="7" type="noConversion"/>
  </si>
  <si>
    <t>天风证券</t>
    <phoneticPr fontId="7" type="noConversion"/>
  </si>
  <si>
    <t>300566.SZ</t>
    <phoneticPr fontId="7" type="noConversion"/>
  </si>
  <si>
    <t>激智科技</t>
    <phoneticPr fontId="7" type="noConversion"/>
  </si>
  <si>
    <t>688520.SH</t>
    <phoneticPr fontId="7" type="noConversion"/>
  </si>
  <si>
    <t>神州细胞-U</t>
    <phoneticPr fontId="7" type="noConversion"/>
  </si>
  <si>
    <t>002185.SZ</t>
    <phoneticPr fontId="7" type="noConversion"/>
  </si>
  <si>
    <t>华天科技</t>
    <phoneticPr fontId="7" type="noConversion"/>
  </si>
  <si>
    <t>待定</t>
    <phoneticPr fontId="9" type="noConversion"/>
  </si>
  <si>
    <t>天山股份</t>
    <phoneticPr fontId="7" type="noConversion"/>
  </si>
  <si>
    <t>600540.SH</t>
    <phoneticPr fontId="7" type="noConversion"/>
  </si>
  <si>
    <t>新赛股份</t>
    <phoneticPr fontId="7" type="noConversion"/>
  </si>
  <si>
    <t>300793.SZ</t>
    <phoneticPr fontId="7" type="noConversion"/>
  </si>
  <si>
    <t>佳禾智能</t>
    <phoneticPr fontId="7" type="noConversion"/>
  </si>
  <si>
    <t>中信证券、中金公司</t>
    <phoneticPr fontId="7" type="noConversion"/>
  </si>
  <si>
    <t>中信建投</t>
    <phoneticPr fontId="7" type="noConversion"/>
  </si>
  <si>
    <t>光大证券</t>
    <phoneticPr fontId="7" type="noConversion"/>
  </si>
  <si>
    <t>招商证券</t>
    <phoneticPr fontId="7" type="noConversion"/>
  </si>
  <si>
    <t>欣旺达</t>
    <phoneticPr fontId="7" type="noConversion"/>
  </si>
  <si>
    <t>300658.SZ</t>
    <phoneticPr fontId="7" type="noConversion"/>
  </si>
  <si>
    <t>延江股份</t>
    <phoneticPr fontId="7" type="noConversion"/>
  </si>
  <si>
    <t>东兴证券</t>
    <phoneticPr fontId="7" type="noConversion"/>
  </si>
  <si>
    <t>银河证券</t>
    <phoneticPr fontId="7" type="noConversion"/>
  </si>
  <si>
    <t>申万宏源</t>
    <phoneticPr fontId="7" type="noConversion"/>
  </si>
  <si>
    <t>中信证券</t>
    <phoneticPr fontId="9" type="noConversion"/>
  </si>
  <si>
    <t>中泰证券</t>
    <phoneticPr fontId="9" type="noConversion"/>
  </si>
  <si>
    <t>中信建投</t>
    <phoneticPr fontId="9" type="noConversion"/>
  </si>
  <si>
    <t>伊利股份</t>
    <phoneticPr fontId="7" type="noConversion"/>
  </si>
  <si>
    <t>600301.SH</t>
    <phoneticPr fontId="7" type="noConversion"/>
  </si>
  <si>
    <t>603187.SH</t>
    <phoneticPr fontId="7" type="noConversion"/>
  </si>
  <si>
    <t>海容冷链</t>
    <phoneticPr fontId="7" type="noConversion"/>
  </si>
  <si>
    <t>603011.SH</t>
    <phoneticPr fontId="7" type="noConversion"/>
  </si>
  <si>
    <t>合锻智能</t>
    <phoneticPr fontId="7" type="noConversion"/>
  </si>
  <si>
    <t>600526.SH</t>
    <phoneticPr fontId="7" type="noConversion"/>
  </si>
  <si>
    <t>菲达环保</t>
    <phoneticPr fontId="7" type="noConversion"/>
  </si>
  <si>
    <t>600098.SH</t>
    <phoneticPr fontId="7" type="noConversion"/>
  </si>
  <si>
    <t>广州发展</t>
    <phoneticPr fontId="7" type="noConversion"/>
  </si>
  <si>
    <t>603825.SH</t>
    <phoneticPr fontId="7" type="noConversion"/>
  </si>
  <si>
    <t>华扬联众</t>
    <phoneticPr fontId="7" type="noConversion"/>
  </si>
  <si>
    <t>拓维信息</t>
    <phoneticPr fontId="7" type="noConversion"/>
  </si>
  <si>
    <t>002042.SZ</t>
    <phoneticPr fontId="7" type="noConversion"/>
  </si>
  <si>
    <t>华孚时尚</t>
    <phoneticPr fontId="7" type="noConversion"/>
  </si>
  <si>
    <t>002218.SZ</t>
    <phoneticPr fontId="7" type="noConversion"/>
  </si>
  <si>
    <t>拓日新能</t>
    <phoneticPr fontId="7" type="noConversion"/>
  </si>
  <si>
    <t>600460.SH</t>
    <phoneticPr fontId="7" type="noConversion"/>
  </si>
  <si>
    <t>士兰微</t>
    <phoneticPr fontId="7" type="noConversion"/>
  </si>
  <si>
    <t>002780.SZ</t>
    <phoneticPr fontId="7" type="noConversion"/>
  </si>
  <si>
    <t>三夫户外</t>
    <phoneticPr fontId="7" type="noConversion"/>
  </si>
  <si>
    <t>中信建投</t>
    <phoneticPr fontId="7" type="noConversion"/>
  </si>
  <si>
    <t>东吴证券</t>
    <phoneticPr fontId="7" type="noConversion"/>
  </si>
  <si>
    <t>中天国富</t>
    <phoneticPr fontId="7" type="noConversion"/>
  </si>
  <si>
    <t>中金公司</t>
    <phoneticPr fontId="7" type="noConversion"/>
  </si>
  <si>
    <t>平安证券</t>
    <phoneticPr fontId="7" type="noConversion"/>
  </si>
  <si>
    <t>华泰联合</t>
    <phoneticPr fontId="9" type="noConversion"/>
  </si>
  <si>
    <t>002921.SZ</t>
    <phoneticPr fontId="7" type="noConversion"/>
  </si>
  <si>
    <t>联诚精密</t>
    <phoneticPr fontId="7" type="noConversion"/>
  </si>
  <si>
    <t>精准信息</t>
    <phoneticPr fontId="7" type="noConversion"/>
  </si>
  <si>
    <t>601011.SH</t>
    <phoneticPr fontId="7" type="noConversion"/>
  </si>
  <si>
    <t>宝泰隆</t>
    <phoneticPr fontId="7" type="noConversion"/>
  </si>
  <si>
    <t>603956.SH</t>
    <phoneticPr fontId="7" type="noConversion"/>
  </si>
  <si>
    <t>威派格</t>
    <phoneticPr fontId="7" type="noConversion"/>
  </si>
  <si>
    <t>300777.SZ</t>
    <phoneticPr fontId="7" type="noConversion"/>
  </si>
  <si>
    <t>中简科技</t>
    <phoneticPr fontId="7" type="noConversion"/>
  </si>
  <si>
    <t>300416.SZ</t>
    <phoneticPr fontId="7" type="noConversion"/>
  </si>
  <si>
    <t>苏试试验</t>
    <phoneticPr fontId="7" type="noConversion"/>
  </si>
  <si>
    <t>603595.SH</t>
    <phoneticPr fontId="7" type="noConversion"/>
  </si>
  <si>
    <t>东尼电子</t>
    <phoneticPr fontId="7" type="noConversion"/>
  </si>
  <si>
    <t>600588.SH</t>
    <phoneticPr fontId="7" type="noConversion"/>
  </si>
  <si>
    <t>用友网络</t>
    <phoneticPr fontId="7" type="noConversion"/>
  </si>
  <si>
    <t>600419.SH</t>
    <phoneticPr fontId="7" type="noConversion"/>
  </si>
  <si>
    <t>天润乳业</t>
    <phoneticPr fontId="7" type="noConversion"/>
  </si>
  <si>
    <t>600233.SH</t>
    <phoneticPr fontId="7" type="noConversion"/>
  </si>
  <si>
    <t>圆通速递</t>
    <phoneticPr fontId="7" type="noConversion"/>
  </si>
  <si>
    <t>300668.SZ</t>
    <phoneticPr fontId="7" type="noConversion"/>
  </si>
  <si>
    <t>杰恩设计</t>
    <phoneticPr fontId="7" type="noConversion"/>
  </si>
  <si>
    <t>000032.SZ</t>
    <phoneticPr fontId="7" type="noConversion"/>
  </si>
  <si>
    <t>深桑达A</t>
    <phoneticPr fontId="7" type="noConversion"/>
  </si>
  <si>
    <t>603337.SH</t>
    <phoneticPr fontId="7" type="noConversion"/>
  </si>
  <si>
    <t>杰克股份</t>
    <phoneticPr fontId="7" type="noConversion"/>
  </si>
  <si>
    <t>中信证券</t>
    <phoneticPr fontId="7" type="noConversion"/>
  </si>
  <si>
    <t>中金公司，招商证券</t>
    <phoneticPr fontId="7" type="noConversion"/>
  </si>
  <si>
    <t>东北证券</t>
    <phoneticPr fontId="7" type="noConversion"/>
  </si>
  <si>
    <t>000155.SZ</t>
    <phoneticPr fontId="7" type="noConversion"/>
  </si>
  <si>
    <t>川能动力</t>
    <phoneticPr fontId="7" type="noConversion"/>
  </si>
  <si>
    <t>待定</t>
    <phoneticPr fontId="9" type="noConversion"/>
  </si>
  <si>
    <t>603309.SH</t>
    <phoneticPr fontId="7" type="noConversion"/>
  </si>
  <si>
    <t>维力医疗</t>
    <phoneticPr fontId="7" type="noConversion"/>
  </si>
  <si>
    <t>600120.SH</t>
    <phoneticPr fontId="7" type="noConversion"/>
  </si>
  <si>
    <t>浙江东方</t>
    <phoneticPr fontId="7" type="noConversion"/>
  </si>
  <si>
    <t>国信证券</t>
    <phoneticPr fontId="7" type="noConversion"/>
  </si>
  <si>
    <t>报价时间</t>
    <phoneticPr fontId="7" type="noConversion"/>
  </si>
  <si>
    <t>华泰联合</t>
    <phoneticPr fontId="7" type="noConversion"/>
  </si>
  <si>
    <t>中信证券</t>
    <phoneticPr fontId="7" type="noConversion"/>
  </si>
  <si>
    <t>东莞证券</t>
    <phoneticPr fontId="7" type="noConversion"/>
  </si>
  <si>
    <t>华英证券</t>
    <phoneticPr fontId="7" type="noConversion"/>
  </si>
  <si>
    <t>国元证券</t>
    <phoneticPr fontId="7" type="noConversion"/>
  </si>
  <si>
    <t>002875.SZ</t>
    <phoneticPr fontId="7" type="noConversion"/>
  </si>
  <si>
    <t>安奈儿</t>
    <phoneticPr fontId="7" type="noConversion"/>
  </si>
  <si>
    <t>002728.SZ</t>
    <phoneticPr fontId="7" type="noConversion"/>
  </si>
  <si>
    <t>特一药业</t>
    <phoneticPr fontId="7" type="noConversion"/>
  </si>
  <si>
    <t>603169.SH</t>
    <phoneticPr fontId="7" type="noConversion"/>
  </si>
  <si>
    <t>兰石重装</t>
    <phoneticPr fontId="7" type="noConversion"/>
  </si>
  <si>
    <t>603333.SH</t>
    <phoneticPr fontId="7" type="noConversion"/>
  </si>
  <si>
    <t>尚纬股份</t>
    <phoneticPr fontId="7" type="noConversion"/>
  </si>
  <si>
    <t>中国国际</t>
    <phoneticPr fontId="7" type="noConversion"/>
  </si>
  <si>
    <t>海通证券</t>
    <phoneticPr fontId="7" type="noConversion"/>
  </si>
  <si>
    <t>300751.SZ</t>
    <phoneticPr fontId="7" type="noConversion"/>
  </si>
  <si>
    <t>迈为股份</t>
    <phoneticPr fontId="7" type="noConversion"/>
  </si>
  <si>
    <t>300726.SZ</t>
    <phoneticPr fontId="7" type="noConversion"/>
  </si>
  <si>
    <t>宏达电子</t>
    <phoneticPr fontId="7" type="noConversion"/>
  </si>
  <si>
    <t>600258.SH</t>
    <phoneticPr fontId="7" type="noConversion"/>
  </si>
  <si>
    <t>首旅酒店</t>
    <phoneticPr fontId="7" type="noConversion"/>
  </si>
  <si>
    <t>300903.SZ</t>
    <phoneticPr fontId="7" type="noConversion"/>
  </si>
  <si>
    <t>300631.SZ</t>
    <phoneticPr fontId="7" type="noConversion"/>
  </si>
  <si>
    <t>久吾高科</t>
    <phoneticPr fontId="7" type="noConversion"/>
  </si>
  <si>
    <t>605333.SH</t>
    <phoneticPr fontId="7" type="noConversion"/>
  </si>
  <si>
    <t>沪光股份</t>
    <phoneticPr fontId="7" type="noConversion"/>
  </si>
  <si>
    <t>002548.SZ</t>
    <phoneticPr fontId="7" type="noConversion"/>
  </si>
  <si>
    <t>金新农</t>
    <phoneticPr fontId="7" type="noConversion"/>
  </si>
  <si>
    <t>600703.SH</t>
    <phoneticPr fontId="7" type="noConversion"/>
  </si>
  <si>
    <t>三安光电</t>
    <phoneticPr fontId="7" type="noConversion"/>
  </si>
  <si>
    <t>000591.SZ</t>
    <phoneticPr fontId="7" type="noConversion"/>
  </si>
  <si>
    <t>星源材质</t>
    <phoneticPr fontId="7" type="noConversion"/>
  </si>
  <si>
    <t>东方证券</t>
    <phoneticPr fontId="9" type="noConversion"/>
  </si>
  <si>
    <t>300246.SZ</t>
    <phoneticPr fontId="7" type="noConversion"/>
  </si>
  <si>
    <t>宝莱特</t>
    <phoneticPr fontId="7" type="noConversion"/>
  </si>
  <si>
    <t>688598.SH</t>
    <phoneticPr fontId="7" type="noConversion"/>
  </si>
  <si>
    <t>金博股份</t>
    <phoneticPr fontId="7" type="noConversion"/>
  </si>
  <si>
    <t>海通证券</t>
    <phoneticPr fontId="7" type="noConversion"/>
  </si>
  <si>
    <t>三环集团</t>
    <phoneticPr fontId="7" type="noConversion"/>
  </si>
  <si>
    <t>中天国富</t>
    <phoneticPr fontId="7" type="noConversion"/>
  </si>
  <si>
    <t>300223.SZ</t>
    <phoneticPr fontId="7" type="noConversion"/>
  </si>
  <si>
    <t>北京君正</t>
    <phoneticPr fontId="7" type="noConversion"/>
  </si>
  <si>
    <t>国泰君安</t>
    <phoneticPr fontId="7" type="noConversion"/>
  </si>
  <si>
    <t>002389.SZ</t>
    <phoneticPr fontId="7" type="noConversion"/>
  </si>
  <si>
    <t>航天彩虹</t>
    <phoneticPr fontId="7" type="noConversion"/>
  </si>
  <si>
    <t>603617.SH</t>
    <phoneticPr fontId="7" type="noConversion"/>
  </si>
  <si>
    <t>君禾股份</t>
    <phoneticPr fontId="7" type="noConversion"/>
  </si>
  <si>
    <t>002852.SZ</t>
    <phoneticPr fontId="7" type="noConversion"/>
  </si>
  <si>
    <t>道道全</t>
    <phoneticPr fontId="7" type="noConversion"/>
  </si>
  <si>
    <t>603290.SH</t>
    <phoneticPr fontId="7" type="noConversion"/>
  </si>
  <si>
    <t>斯达半导</t>
    <phoneticPr fontId="7" type="noConversion"/>
  </si>
  <si>
    <t>300506.SZ</t>
    <phoneticPr fontId="7" type="noConversion"/>
  </si>
  <si>
    <t>名家汇</t>
    <phoneticPr fontId="7" type="noConversion"/>
  </si>
  <si>
    <t>300476.SZ</t>
    <phoneticPr fontId="7" type="noConversion"/>
  </si>
  <si>
    <t>胜宏科技</t>
    <phoneticPr fontId="7" type="noConversion"/>
  </si>
  <si>
    <t>招商证券</t>
    <phoneticPr fontId="9" type="noConversion"/>
  </si>
  <si>
    <t>沧州明珠</t>
    <phoneticPr fontId="7" type="noConversion"/>
  </si>
  <si>
    <t>东南网架</t>
    <phoneticPr fontId="7" type="noConversion"/>
  </si>
  <si>
    <t>国泰君安</t>
    <phoneticPr fontId="9" type="noConversion"/>
  </si>
  <si>
    <t>待定</t>
    <phoneticPr fontId="9" type="noConversion"/>
  </si>
  <si>
    <t>603779.SH</t>
    <phoneticPr fontId="7" type="noConversion"/>
  </si>
  <si>
    <t>威龙股份</t>
    <phoneticPr fontId="7" type="noConversion"/>
  </si>
  <si>
    <t>东吴证券</t>
    <phoneticPr fontId="7" type="noConversion"/>
  </si>
  <si>
    <t>600744.SH</t>
    <phoneticPr fontId="9" type="noConversion"/>
  </si>
  <si>
    <t>华银电力</t>
    <phoneticPr fontId="9" type="noConversion"/>
  </si>
  <si>
    <t>300681.SZ</t>
    <phoneticPr fontId="9" type="noConversion"/>
  </si>
  <si>
    <t>英博尔</t>
    <phoneticPr fontId="9" type="noConversion"/>
  </si>
  <si>
    <t>广州港</t>
    <phoneticPr fontId="9" type="noConversion"/>
  </si>
  <si>
    <t>601228.SH</t>
    <phoneticPr fontId="9" type="noConversion"/>
  </si>
  <si>
    <t>605018.SH</t>
    <phoneticPr fontId="7" type="noConversion"/>
  </si>
  <si>
    <t>长华股份</t>
    <phoneticPr fontId="7" type="noConversion"/>
  </si>
  <si>
    <t>603871.SH</t>
    <phoneticPr fontId="7" type="noConversion"/>
  </si>
  <si>
    <t>嘉友国际</t>
    <phoneticPr fontId="7" type="noConversion"/>
  </si>
  <si>
    <t>海通证券</t>
    <phoneticPr fontId="7" type="noConversion"/>
  </si>
  <si>
    <t>603338.SH</t>
    <phoneticPr fontId="7" type="noConversion"/>
  </si>
  <si>
    <t>浙江鼎力</t>
    <phoneticPr fontId="7" type="noConversion"/>
  </si>
  <si>
    <t>国泰君安</t>
    <phoneticPr fontId="7" type="noConversion"/>
  </si>
  <si>
    <t>002179.SZ</t>
    <phoneticPr fontId="7" type="noConversion"/>
  </si>
  <si>
    <t>中航光电</t>
    <phoneticPr fontId="7" type="noConversion"/>
  </si>
  <si>
    <t>300095.SZ</t>
    <phoneticPr fontId="7" type="noConversion"/>
  </si>
  <si>
    <t>华伍股份</t>
    <phoneticPr fontId="7" type="noConversion"/>
  </si>
  <si>
    <t>申万宏源</t>
    <phoneticPr fontId="7" type="noConversion"/>
  </si>
  <si>
    <t>300796.SZ</t>
    <phoneticPr fontId="7" type="noConversion"/>
  </si>
  <si>
    <t>贝斯美</t>
    <phoneticPr fontId="7" type="noConversion"/>
  </si>
  <si>
    <t>688122.SH</t>
    <phoneticPr fontId="7" type="noConversion"/>
  </si>
  <si>
    <t>西部超导</t>
    <phoneticPr fontId="7" type="noConversion"/>
  </si>
  <si>
    <t>300656.SZ</t>
    <phoneticPr fontId="7" type="noConversion"/>
  </si>
  <si>
    <t>民德电子</t>
    <phoneticPr fontId="7" type="noConversion"/>
  </si>
  <si>
    <t>300671.SZ</t>
    <phoneticPr fontId="7" type="noConversion"/>
  </si>
  <si>
    <t>富满微</t>
    <phoneticPr fontId="7" type="noConversion"/>
  </si>
  <si>
    <t>中信证券</t>
    <phoneticPr fontId="7" type="noConversion"/>
  </si>
  <si>
    <t>中航证券</t>
    <phoneticPr fontId="7" type="noConversion"/>
  </si>
  <si>
    <t>华泰联合</t>
    <phoneticPr fontId="7" type="noConversion"/>
  </si>
  <si>
    <t>川财证券</t>
    <phoneticPr fontId="7" type="noConversion"/>
  </si>
  <si>
    <t>603566.SH</t>
    <phoneticPr fontId="9" type="noConversion"/>
  </si>
  <si>
    <t>普莱柯</t>
    <phoneticPr fontId="9" type="noConversion"/>
  </si>
  <si>
    <t>东土科技</t>
    <phoneticPr fontId="9" type="noConversion"/>
  </si>
  <si>
    <t xml:space="preserve">300353.SZ </t>
    <phoneticPr fontId="9" type="noConversion"/>
  </si>
  <si>
    <t>新洁能</t>
    <phoneticPr fontId="9" type="noConversion"/>
  </si>
  <si>
    <t>605111.SH</t>
    <phoneticPr fontId="9" type="noConversion"/>
  </si>
  <si>
    <t>威星智能</t>
    <phoneticPr fontId="9" type="noConversion"/>
  </si>
  <si>
    <t>002849.SZ</t>
    <phoneticPr fontId="9" type="noConversion"/>
  </si>
  <si>
    <t>融资融券余额
（万元）</t>
    <phoneticPr fontId="7" type="noConversion"/>
  </si>
  <si>
    <t>融资融券余额
（万元）</t>
    <phoneticPr fontId="7" type="noConversion"/>
  </si>
  <si>
    <t>福日电子</t>
    <phoneticPr fontId="7" type="noConversion"/>
  </si>
  <si>
    <t>中信建投</t>
    <phoneticPr fontId="7" type="noConversion"/>
  </si>
  <si>
    <t>待定</t>
    <phoneticPr fontId="9" type="noConversion"/>
  </si>
  <si>
    <t>600318.SH</t>
    <phoneticPr fontId="9" type="noConversion"/>
  </si>
  <si>
    <t>新力金融</t>
    <phoneticPr fontId="9" type="noConversion"/>
  </si>
  <si>
    <t>华安证券</t>
    <phoneticPr fontId="9" type="noConversion"/>
  </si>
  <si>
    <t>长城证券</t>
    <phoneticPr fontId="7" type="noConversion"/>
  </si>
  <si>
    <t>000603.SZ</t>
    <phoneticPr fontId="9" type="noConversion"/>
  </si>
  <si>
    <t>盛达资源</t>
    <phoneticPr fontId="9" type="noConversion"/>
  </si>
  <si>
    <t>创业环保</t>
    <phoneticPr fontId="9" type="noConversion"/>
  </si>
  <si>
    <t>600874.SH</t>
    <phoneticPr fontId="9" type="noConversion"/>
  </si>
  <si>
    <t>300655.SZ</t>
  </si>
  <si>
    <t>晶瑞电材</t>
  </si>
  <si>
    <t>国信证券</t>
    <phoneticPr fontId="7" type="noConversion"/>
  </si>
  <si>
    <t>兴业证券</t>
    <phoneticPr fontId="9" type="noConversion"/>
  </si>
  <si>
    <t>股东大会通过</t>
    <phoneticPr fontId="9" type="noConversion"/>
  </si>
  <si>
    <t>安信证券</t>
    <phoneticPr fontId="7" type="noConversion"/>
  </si>
  <si>
    <t>中信建投</t>
    <phoneticPr fontId="7" type="noConversion"/>
  </si>
  <si>
    <t>南风化工</t>
    <phoneticPr fontId="7" type="noConversion"/>
  </si>
  <si>
    <t>000737.SZ</t>
    <phoneticPr fontId="7" type="noConversion"/>
  </si>
  <si>
    <t>603588.SH</t>
    <phoneticPr fontId="9" type="noConversion"/>
  </si>
  <si>
    <t>高能环境</t>
    <phoneticPr fontId="9" type="noConversion"/>
  </si>
  <si>
    <t>603489.SH</t>
    <phoneticPr fontId="9" type="noConversion"/>
  </si>
  <si>
    <t>八方股份</t>
    <phoneticPr fontId="9" type="noConversion"/>
  </si>
  <si>
    <t>002590.SZ</t>
    <phoneticPr fontId="9" type="noConversion"/>
  </si>
  <si>
    <t>300394.SZ</t>
    <phoneticPr fontId="7" type="noConversion"/>
  </si>
  <si>
    <t>天孚通信</t>
    <phoneticPr fontId="7" type="noConversion"/>
  </si>
  <si>
    <t>300227.SZ</t>
    <phoneticPr fontId="7" type="noConversion"/>
  </si>
  <si>
    <t>光韵达</t>
    <phoneticPr fontId="7" type="noConversion"/>
  </si>
  <si>
    <t>000157.SZ</t>
    <phoneticPr fontId="7" type="noConversion"/>
  </si>
  <si>
    <t>中联重科</t>
    <phoneticPr fontId="7" type="noConversion"/>
  </si>
  <si>
    <t>600803.SH</t>
    <phoneticPr fontId="7" type="noConversion"/>
  </si>
  <si>
    <t>新奥股份</t>
    <phoneticPr fontId="7" type="noConversion"/>
  </si>
  <si>
    <t>002239.SZ</t>
    <phoneticPr fontId="7" type="noConversion"/>
  </si>
  <si>
    <t>奥特佳</t>
    <phoneticPr fontId="7" type="noConversion"/>
  </si>
  <si>
    <t>300782.SZ</t>
    <phoneticPr fontId="7" type="noConversion"/>
  </si>
  <si>
    <t>卓胜微</t>
    <phoneticPr fontId="7" type="noConversion"/>
  </si>
  <si>
    <t>002214.SZ</t>
    <phoneticPr fontId="7" type="noConversion"/>
  </si>
  <si>
    <t>大禹节水</t>
  </si>
  <si>
    <t>京城股份</t>
    <phoneticPr fontId="7" type="noConversion"/>
  </si>
  <si>
    <t>600860.SH</t>
    <phoneticPr fontId="7" type="noConversion"/>
  </si>
  <si>
    <t>中金公司</t>
    <phoneticPr fontId="7" type="noConversion"/>
  </si>
  <si>
    <t>300164.SZ</t>
  </si>
  <si>
    <t>600480.SH</t>
    <phoneticPr fontId="7" type="noConversion"/>
  </si>
  <si>
    <t>已过会</t>
    <phoneticPr fontId="7" type="noConversion"/>
  </si>
  <si>
    <t>603633.SH</t>
    <phoneticPr fontId="7" type="noConversion"/>
  </si>
  <si>
    <t>徕木股份</t>
    <phoneticPr fontId="7" type="noConversion"/>
  </si>
  <si>
    <t>东方证券</t>
    <phoneticPr fontId="7" type="noConversion"/>
  </si>
  <si>
    <t>待定</t>
    <phoneticPr fontId="9" type="noConversion"/>
  </si>
  <si>
    <t>603377.SH</t>
    <phoneticPr fontId="9" type="noConversion"/>
  </si>
  <si>
    <t>东方时尚</t>
    <phoneticPr fontId="9" type="noConversion"/>
  </si>
  <si>
    <t>13.48</t>
  </si>
  <si>
    <t>招商证券、第一创业</t>
    <phoneticPr fontId="9" type="noConversion"/>
  </si>
  <si>
    <t>国信证券</t>
    <phoneticPr fontId="9" type="noConversion"/>
  </si>
  <si>
    <t>001267.SZ</t>
    <phoneticPr fontId="9" type="noConversion"/>
  </si>
  <si>
    <t>汇绿生态</t>
    <phoneticPr fontId="9" type="noConversion"/>
  </si>
  <si>
    <t>600587.SH</t>
    <phoneticPr fontId="9" type="noConversion"/>
  </si>
  <si>
    <t>新华医疗</t>
    <phoneticPr fontId="9" type="noConversion"/>
  </si>
  <si>
    <t>688357.SH</t>
  </si>
  <si>
    <t>建龙微纳</t>
  </si>
  <si>
    <t>中天国富</t>
    <phoneticPr fontId="7" type="noConversion"/>
  </si>
  <si>
    <t>603982.SH</t>
    <phoneticPr fontId="9" type="noConversion"/>
  </si>
  <si>
    <t>泉峰汽车</t>
    <phoneticPr fontId="9" type="noConversion"/>
  </si>
  <si>
    <t>天宜上佳</t>
    <phoneticPr fontId="9" type="noConversion"/>
  </si>
  <si>
    <t>国信证券</t>
    <phoneticPr fontId="7" type="noConversion"/>
  </si>
  <si>
    <t>平安证券</t>
    <phoneticPr fontId="9" type="noConversion"/>
  </si>
  <si>
    <t>凌云股份</t>
    <phoneticPr fontId="7" type="noConversion"/>
  </si>
  <si>
    <t>中信建投</t>
    <phoneticPr fontId="9" type="noConversion"/>
  </si>
  <si>
    <t>大全能源</t>
    <phoneticPr fontId="9" type="noConversion"/>
  </si>
  <si>
    <t>688303.SH</t>
    <phoneticPr fontId="9" type="noConversion"/>
  </si>
  <si>
    <t>国金证券</t>
    <phoneticPr fontId="9" type="noConversion"/>
  </si>
  <si>
    <t>财信证券</t>
    <phoneticPr fontId="7" type="noConversion"/>
  </si>
  <si>
    <t>东北证券</t>
    <phoneticPr fontId="9" type="noConversion"/>
  </si>
  <si>
    <t>丰元股份</t>
    <phoneticPr fontId="9" type="noConversion"/>
  </si>
  <si>
    <t xml:space="preserve">002805.SZ </t>
    <phoneticPr fontId="9" type="noConversion"/>
  </si>
  <si>
    <t>海通证券</t>
    <phoneticPr fontId="7" type="noConversion"/>
  </si>
  <si>
    <t>300254.SZ</t>
  </si>
  <si>
    <t>仟源医药</t>
  </si>
  <si>
    <t>太平洋</t>
    <phoneticPr fontId="7" type="noConversion"/>
  </si>
  <si>
    <t>国泰君安</t>
    <phoneticPr fontId="9" type="noConversion"/>
  </si>
  <si>
    <t>董事会预案</t>
    <phoneticPr fontId="9" type="noConversion"/>
  </si>
  <si>
    <t>002706.SZ</t>
    <phoneticPr fontId="7" type="noConversion"/>
  </si>
  <si>
    <t>长城军工</t>
    <phoneticPr fontId="9" type="noConversion"/>
  </si>
  <si>
    <t>601606.SH</t>
    <phoneticPr fontId="9" type="noConversion"/>
  </si>
  <si>
    <t>300102.SZ</t>
    <phoneticPr fontId="7" type="noConversion"/>
  </si>
  <si>
    <t>乾照光电</t>
    <phoneticPr fontId="7" type="noConversion"/>
  </si>
  <si>
    <t>世纪天鸿</t>
    <phoneticPr fontId="7" type="noConversion"/>
  </si>
  <si>
    <t>002245.SZ</t>
    <phoneticPr fontId="7" type="noConversion"/>
  </si>
  <si>
    <t>蔚蓝锂芯</t>
    <phoneticPr fontId="7" type="noConversion"/>
  </si>
  <si>
    <t>翔丰华</t>
    <phoneticPr fontId="9" type="noConversion"/>
  </si>
  <si>
    <t>中科电气</t>
    <phoneticPr fontId="7" type="noConversion"/>
  </si>
  <si>
    <t>300890.SZ</t>
    <phoneticPr fontId="9" type="noConversion"/>
  </si>
  <si>
    <t>德迈仕</t>
    <phoneticPr fontId="9" type="noConversion"/>
  </si>
  <si>
    <t>301007.SZ</t>
    <phoneticPr fontId="9" type="noConversion"/>
  </si>
  <si>
    <t>000852.SZ</t>
    <phoneticPr fontId="7" type="noConversion"/>
  </si>
  <si>
    <t>石化机械</t>
    <phoneticPr fontId="7" type="noConversion"/>
  </si>
  <si>
    <t>601966.SH</t>
    <phoneticPr fontId="7" type="noConversion"/>
  </si>
  <si>
    <t>玲珑轮胎</t>
    <phoneticPr fontId="7" type="noConversion"/>
  </si>
  <si>
    <t>600735.SH</t>
    <phoneticPr fontId="7" type="noConversion"/>
  </si>
  <si>
    <t>新华锦</t>
    <phoneticPr fontId="7" type="noConversion"/>
  </si>
  <si>
    <t>国泰君安</t>
    <phoneticPr fontId="7" type="noConversion"/>
  </si>
  <si>
    <t>300035.SZ</t>
    <phoneticPr fontId="7" type="noConversion"/>
  </si>
  <si>
    <t>华泰联合</t>
    <phoneticPr fontId="7" type="noConversion"/>
  </si>
  <si>
    <t>300887.SZ</t>
    <phoneticPr fontId="7" type="noConversion"/>
  </si>
  <si>
    <t>谱尼测试</t>
    <phoneticPr fontId="7" type="noConversion"/>
  </si>
  <si>
    <t>300546.SZ</t>
    <phoneticPr fontId="7" type="noConversion"/>
  </si>
  <si>
    <t>雄帝科技</t>
    <phoneticPr fontId="7" type="noConversion"/>
  </si>
  <si>
    <t>天风证券</t>
    <phoneticPr fontId="9" type="noConversion"/>
  </si>
  <si>
    <t>待定</t>
    <phoneticPr fontId="9" type="noConversion"/>
  </si>
  <si>
    <t>300647.SZ</t>
    <phoneticPr fontId="9" type="noConversion"/>
  </si>
  <si>
    <t>超频三</t>
    <phoneticPr fontId="9" type="noConversion"/>
  </si>
  <si>
    <t>300121.SZ</t>
    <phoneticPr fontId="9" type="noConversion"/>
  </si>
  <si>
    <t>阳谷华泰</t>
    <phoneticPr fontId="9" type="noConversion"/>
  </si>
  <si>
    <t>风华高科</t>
    <phoneticPr fontId="7" type="noConversion"/>
  </si>
  <si>
    <t>科翔股份</t>
    <phoneticPr fontId="7" type="noConversion"/>
  </si>
  <si>
    <t>中信建投</t>
    <phoneticPr fontId="9" type="noConversion"/>
  </si>
  <si>
    <t>002841.SZ</t>
    <phoneticPr fontId="7" type="noConversion"/>
  </si>
  <si>
    <t>603906.SH</t>
    <phoneticPr fontId="7" type="noConversion"/>
  </si>
  <si>
    <t>002264.SZ</t>
    <phoneticPr fontId="7" type="noConversion"/>
  </si>
  <si>
    <t>视源股份</t>
    <phoneticPr fontId="7" type="noConversion"/>
  </si>
  <si>
    <t>洪城环境</t>
    <phoneticPr fontId="7" type="noConversion"/>
  </si>
  <si>
    <t>龙蟠科技</t>
    <phoneticPr fontId="7" type="noConversion"/>
  </si>
  <si>
    <t>新华都</t>
    <phoneticPr fontId="7" type="noConversion"/>
  </si>
  <si>
    <t>国金证券</t>
    <phoneticPr fontId="9" type="noConversion"/>
  </si>
  <si>
    <t>申万宏源</t>
    <phoneticPr fontId="9" type="noConversion"/>
  </si>
  <si>
    <t>安信证券</t>
    <phoneticPr fontId="9" type="noConversion"/>
  </si>
  <si>
    <t>长江证券</t>
    <phoneticPr fontId="9" type="noConversion"/>
  </si>
  <si>
    <t>和林微纳</t>
    <phoneticPr fontId="9" type="noConversion"/>
  </si>
  <si>
    <t>晶盛机电</t>
    <phoneticPr fontId="9" type="noConversion"/>
  </si>
  <si>
    <t>688661.SH</t>
    <phoneticPr fontId="7" type="noConversion"/>
  </si>
  <si>
    <t>300316.SZ</t>
    <phoneticPr fontId="7" type="noConversion"/>
  </si>
  <si>
    <t>中泰证券</t>
    <phoneticPr fontId="7" type="noConversion"/>
  </si>
  <si>
    <t>中信建投</t>
    <phoneticPr fontId="9" type="noConversion"/>
  </si>
  <si>
    <t>长城证券</t>
    <phoneticPr fontId="9" type="noConversion"/>
  </si>
  <si>
    <t>上纬新材</t>
    <phoneticPr fontId="9" type="noConversion"/>
  </si>
  <si>
    <t>恩捷股份</t>
    <phoneticPr fontId="9" type="noConversion"/>
  </si>
  <si>
    <t>福达合金</t>
    <phoneticPr fontId="9" type="noConversion"/>
  </si>
  <si>
    <t>兰剑智能</t>
    <phoneticPr fontId="9" type="noConversion"/>
  </si>
  <si>
    <t>大豪科技</t>
    <phoneticPr fontId="9" type="noConversion"/>
  </si>
  <si>
    <t>瑞可达</t>
    <phoneticPr fontId="9" type="noConversion"/>
  </si>
  <si>
    <t>复旦张江</t>
    <phoneticPr fontId="9" type="noConversion"/>
  </si>
  <si>
    <t>荃银高科</t>
    <phoneticPr fontId="9" type="noConversion"/>
  </si>
  <si>
    <t>688585.SH</t>
    <phoneticPr fontId="9" type="noConversion"/>
  </si>
  <si>
    <t>002812.SZ</t>
    <phoneticPr fontId="9" type="noConversion"/>
  </si>
  <si>
    <t>603045.SH</t>
    <phoneticPr fontId="9" type="noConversion"/>
  </si>
  <si>
    <t>688557.SH</t>
    <phoneticPr fontId="9" type="noConversion"/>
  </si>
  <si>
    <t>603025.SH</t>
    <phoneticPr fontId="9" type="noConversion"/>
  </si>
  <si>
    <t>688800.SH</t>
    <phoneticPr fontId="9" type="noConversion"/>
  </si>
  <si>
    <t>688505.SH</t>
    <phoneticPr fontId="9" type="noConversion"/>
  </si>
  <si>
    <t>300087.SZ</t>
    <phoneticPr fontId="9" type="noConversion"/>
  </si>
  <si>
    <t>申港证券</t>
    <phoneticPr fontId="7" type="noConversion"/>
  </si>
  <si>
    <t>688690.SH</t>
    <phoneticPr fontId="9" type="noConversion"/>
  </si>
  <si>
    <t>纳微科技</t>
    <phoneticPr fontId="9" type="noConversion"/>
  </si>
  <si>
    <t>002870.SZ</t>
    <phoneticPr fontId="7" type="noConversion"/>
  </si>
  <si>
    <t>香山股份</t>
    <phoneticPr fontId="7" type="noConversion"/>
  </si>
  <si>
    <t>中金公司</t>
    <phoneticPr fontId="9" type="noConversion"/>
  </si>
  <si>
    <t>603041.SH</t>
    <phoneticPr fontId="7" type="noConversion"/>
  </si>
  <si>
    <t>美思德</t>
    <phoneticPr fontId="7" type="noConversion"/>
  </si>
  <si>
    <t>中信建投</t>
    <phoneticPr fontId="9" type="noConversion"/>
  </si>
  <si>
    <t>中邮证券</t>
    <phoneticPr fontId="7" type="noConversion"/>
  </si>
  <si>
    <t>华金证券</t>
    <phoneticPr fontId="7" type="noConversion"/>
  </si>
  <si>
    <t>陕国投A</t>
    <phoneticPr fontId="9" type="noConversion"/>
  </si>
  <si>
    <t>中国卫通</t>
    <phoneticPr fontId="9" type="noConversion"/>
  </si>
  <si>
    <t>鑫铂股份</t>
    <phoneticPr fontId="9" type="noConversion"/>
  </si>
  <si>
    <t>康达新材</t>
    <phoneticPr fontId="9" type="noConversion"/>
  </si>
  <si>
    <t>绝味食品</t>
    <phoneticPr fontId="9" type="noConversion"/>
  </si>
  <si>
    <t>奥海科技</t>
    <phoneticPr fontId="9" type="noConversion"/>
  </si>
  <si>
    <t>000563.SZ</t>
    <phoneticPr fontId="7" type="noConversion"/>
  </si>
  <si>
    <t>601698.SH</t>
    <phoneticPr fontId="7" type="noConversion"/>
  </si>
  <si>
    <t>003038.SZ</t>
    <phoneticPr fontId="7" type="noConversion"/>
  </si>
  <si>
    <t>002669.SZ</t>
    <phoneticPr fontId="7" type="noConversion"/>
  </si>
  <si>
    <t>603517.SH</t>
    <phoneticPr fontId="7" type="noConversion"/>
  </si>
  <si>
    <t>002993.SZ</t>
    <phoneticPr fontId="7" type="noConversion"/>
  </si>
  <si>
    <t>中信证券</t>
    <phoneticPr fontId="7" type="noConversion"/>
  </si>
  <si>
    <t>688103.SH</t>
    <phoneticPr fontId="9" type="noConversion"/>
  </si>
  <si>
    <t>600980.SH</t>
    <phoneticPr fontId="9" type="noConversion"/>
  </si>
  <si>
    <t>688136.SH</t>
    <phoneticPr fontId="9" type="noConversion"/>
  </si>
  <si>
    <t>300442.SZ</t>
    <phoneticPr fontId="9" type="noConversion"/>
  </si>
  <si>
    <t>603099.SH</t>
    <phoneticPr fontId="9" type="noConversion"/>
  </si>
  <si>
    <t>002895.SZ</t>
    <phoneticPr fontId="9" type="noConversion"/>
  </si>
  <si>
    <t>688798.SH</t>
    <phoneticPr fontId="9" type="noConversion"/>
  </si>
  <si>
    <t>000893.SZ</t>
    <phoneticPr fontId="9" type="noConversion"/>
  </si>
  <si>
    <t>688019.SH</t>
    <phoneticPr fontId="9" type="noConversion"/>
  </si>
  <si>
    <t>002627.SZ</t>
    <phoneticPr fontId="9" type="noConversion"/>
  </si>
  <si>
    <t>300162.SZ</t>
    <phoneticPr fontId="9" type="noConversion"/>
  </si>
  <si>
    <t>688690.SH</t>
    <phoneticPr fontId="9" type="noConversion"/>
  </si>
  <si>
    <t>国力股份</t>
    <phoneticPr fontId="9" type="noConversion"/>
  </si>
  <si>
    <t>北矿科技</t>
    <phoneticPr fontId="9" type="noConversion"/>
  </si>
  <si>
    <t>科兴制药</t>
    <phoneticPr fontId="9" type="noConversion"/>
  </si>
  <si>
    <t>普丽盛</t>
    <phoneticPr fontId="9" type="noConversion"/>
  </si>
  <si>
    <t>长白山</t>
    <phoneticPr fontId="9" type="noConversion"/>
  </si>
  <si>
    <t>川恒股份</t>
    <phoneticPr fontId="9" type="noConversion"/>
  </si>
  <si>
    <t>艾为电子</t>
    <phoneticPr fontId="9" type="noConversion"/>
  </si>
  <si>
    <t>亚钾国际</t>
    <phoneticPr fontId="9" type="noConversion"/>
  </si>
  <si>
    <t>安集科技</t>
    <phoneticPr fontId="9" type="noConversion"/>
  </si>
  <si>
    <t>三峡旅游</t>
    <phoneticPr fontId="9" type="noConversion"/>
  </si>
  <si>
    <t>雷曼光电</t>
    <phoneticPr fontId="9" type="noConversion"/>
  </si>
  <si>
    <t>纳微科技</t>
    <phoneticPr fontId="9" type="noConversion"/>
  </si>
  <si>
    <t>申万宏源</t>
    <phoneticPr fontId="9" type="noConversion"/>
  </si>
  <si>
    <t>华泰联合,国元证券</t>
    <phoneticPr fontId="9" type="noConversion"/>
  </si>
  <si>
    <t>广发证券</t>
    <phoneticPr fontId="9" type="noConversion"/>
  </si>
  <si>
    <t>董事会预案</t>
    <phoneticPr fontId="9" type="noConversion"/>
  </si>
  <si>
    <t>广发证券</t>
    <phoneticPr fontId="7" type="noConversion"/>
  </si>
  <si>
    <t>英唐智控</t>
    <phoneticPr fontId="9" type="noConversion"/>
  </si>
  <si>
    <t>300131.SZ</t>
    <phoneticPr fontId="9" type="noConversion"/>
  </si>
  <si>
    <t>万安科技</t>
    <phoneticPr fontId="9" type="noConversion"/>
  </si>
  <si>
    <t>长阳科技</t>
    <phoneticPr fontId="9" type="noConversion"/>
  </si>
  <si>
    <t>688299.SH</t>
    <phoneticPr fontId="9" type="noConversion"/>
  </si>
  <si>
    <t>天智航-U</t>
    <phoneticPr fontId="9" type="noConversion"/>
  </si>
  <si>
    <t>688277.SH</t>
    <phoneticPr fontId="9" type="noConversion"/>
  </si>
  <si>
    <t>董事会预案</t>
    <phoneticPr fontId="9" type="noConversion"/>
  </si>
  <si>
    <t>待定</t>
    <phoneticPr fontId="9" type="noConversion"/>
  </si>
  <si>
    <t>601388.SH</t>
    <phoneticPr fontId="9" type="noConversion"/>
  </si>
  <si>
    <t>怡球资源</t>
    <phoneticPr fontId="9" type="noConversion"/>
  </si>
  <si>
    <t>688561.SH</t>
    <phoneticPr fontId="9" type="noConversion"/>
  </si>
  <si>
    <t>奇安信-U</t>
    <phoneticPr fontId="9" type="noConversion"/>
  </si>
  <si>
    <t>300902.SZ</t>
    <phoneticPr fontId="9" type="noConversion"/>
  </si>
  <si>
    <t>国安达</t>
    <phoneticPr fontId="9" type="noConversion"/>
  </si>
  <si>
    <t>安恒信息</t>
    <phoneticPr fontId="9" type="noConversion"/>
  </si>
  <si>
    <t>688023.SH</t>
    <phoneticPr fontId="9" type="noConversion"/>
  </si>
  <si>
    <t>浩特生物</t>
    <phoneticPr fontId="9" type="noConversion"/>
  </si>
  <si>
    <t>688026.SH</t>
    <phoneticPr fontId="9" type="noConversion"/>
  </si>
  <si>
    <t>新农开发</t>
    <phoneticPr fontId="9" type="noConversion"/>
  </si>
  <si>
    <t>600359.SH</t>
    <phoneticPr fontId="9" type="noConversion"/>
  </si>
  <si>
    <t>福光股份</t>
    <phoneticPr fontId="9" type="noConversion"/>
  </si>
  <si>
    <t>688010.SH</t>
    <phoneticPr fontId="9" type="noConversion"/>
  </si>
  <si>
    <t>董事会预案</t>
    <phoneticPr fontId="9" type="noConversion"/>
  </si>
  <si>
    <t>昊海生科</t>
    <phoneticPr fontId="9" type="noConversion"/>
  </si>
  <si>
    <t>688366.SH</t>
    <phoneticPr fontId="9" type="noConversion"/>
  </si>
  <si>
    <t>埃夫特-U</t>
    <phoneticPr fontId="9" type="noConversion"/>
  </si>
  <si>
    <t>688165.SH</t>
    <phoneticPr fontId="9" type="noConversion"/>
  </si>
  <si>
    <t>聚辰股份</t>
    <phoneticPr fontId="9" type="noConversion"/>
  </si>
  <si>
    <t>688123.SH</t>
    <phoneticPr fontId="9" type="noConversion"/>
  </si>
  <si>
    <t>前沿生物-U</t>
    <phoneticPr fontId="9" type="noConversion"/>
  </si>
  <si>
    <t xml:space="preserve">688221.SH </t>
    <phoneticPr fontId="9" type="noConversion"/>
  </si>
  <si>
    <t>兴图新科</t>
    <phoneticPr fontId="9" type="noConversion"/>
  </si>
  <si>
    <t>688081.SH</t>
    <phoneticPr fontId="9" type="noConversion"/>
  </si>
  <si>
    <t>聚石化学</t>
    <phoneticPr fontId="9" type="noConversion"/>
  </si>
  <si>
    <t>688669.SH</t>
    <phoneticPr fontId="9" type="noConversion"/>
  </si>
  <si>
    <t>康众医疗</t>
    <phoneticPr fontId="9" type="noConversion"/>
  </si>
  <si>
    <t>688607.SH</t>
    <phoneticPr fontId="9" type="noConversion"/>
  </si>
  <si>
    <t>莱尔科技</t>
    <phoneticPr fontId="9" type="noConversion"/>
  </si>
  <si>
    <t>688683.SH</t>
    <phoneticPr fontId="9" type="noConversion"/>
  </si>
  <si>
    <t>国科微</t>
    <phoneticPr fontId="9" type="noConversion"/>
  </si>
  <si>
    <t>九联科技</t>
    <phoneticPr fontId="9" type="noConversion"/>
  </si>
  <si>
    <t>688609.SH</t>
    <phoneticPr fontId="9" type="noConversion"/>
  </si>
  <si>
    <t>鸿泉物联</t>
    <phoneticPr fontId="9" type="noConversion"/>
  </si>
  <si>
    <t>688288.SH</t>
    <phoneticPr fontId="9" type="noConversion"/>
  </si>
  <si>
    <t>300640.SZ</t>
    <phoneticPr fontId="9" type="noConversion"/>
  </si>
  <si>
    <t>德艺文创</t>
    <phoneticPr fontId="9" type="noConversion"/>
  </si>
  <si>
    <t>股东大会未通过</t>
    <phoneticPr fontId="9" type="noConversion"/>
  </si>
  <si>
    <t>金钼股份</t>
    <phoneticPr fontId="9" type="noConversion"/>
  </si>
  <si>
    <t>601958.SH</t>
    <phoneticPr fontId="9" type="noConversion"/>
  </si>
  <si>
    <t>海通证券</t>
    <phoneticPr fontId="9" type="noConversion"/>
  </si>
  <si>
    <t>300903.SZ</t>
    <phoneticPr fontId="9" type="noConversion"/>
  </si>
  <si>
    <t>隆盛科技</t>
    <phoneticPr fontId="7" type="noConversion"/>
  </si>
  <si>
    <t>839167.BJ</t>
    <phoneticPr fontId="7" type="noConversion"/>
  </si>
  <si>
    <t>同享科技</t>
    <phoneticPr fontId="7" type="noConversion"/>
  </si>
  <si>
    <t>华泰联合</t>
    <phoneticPr fontId="7" type="noConversion"/>
  </si>
  <si>
    <t>300212.SZ</t>
    <phoneticPr fontId="9" type="noConversion"/>
  </si>
  <si>
    <t>易华录</t>
    <phoneticPr fontId="9" type="noConversion"/>
  </si>
  <si>
    <t>东方电热</t>
    <phoneticPr fontId="9" type="noConversion"/>
  </si>
  <si>
    <t>300217.SZ</t>
    <phoneticPr fontId="9" type="noConversion"/>
  </si>
  <si>
    <t>光云科技</t>
    <phoneticPr fontId="9" type="noConversion"/>
  </si>
  <si>
    <t>688365.SH</t>
    <phoneticPr fontId="9" type="noConversion"/>
  </si>
  <si>
    <t>科大国创</t>
    <phoneticPr fontId="9" type="noConversion"/>
  </si>
  <si>
    <t>龙星化工</t>
    <phoneticPr fontId="9" type="noConversion"/>
  </si>
  <si>
    <t>002442.SZ</t>
    <phoneticPr fontId="9" type="noConversion"/>
  </si>
  <si>
    <t>股东大会通过</t>
    <phoneticPr fontId="9" type="noConversion"/>
  </si>
  <si>
    <t>第一创业</t>
    <phoneticPr fontId="9" type="noConversion"/>
  </si>
  <si>
    <t>高鸿股份</t>
    <phoneticPr fontId="9" type="noConversion"/>
  </si>
  <si>
    <t>000851.SZ</t>
    <phoneticPr fontId="9" type="noConversion"/>
  </si>
  <si>
    <t>中航证券</t>
    <phoneticPr fontId="7" type="noConversion"/>
  </si>
  <si>
    <t>300595.SZ</t>
    <phoneticPr fontId="7" type="noConversion"/>
  </si>
  <si>
    <t>欧普康视</t>
    <phoneticPr fontId="9" type="noConversion"/>
  </si>
  <si>
    <t>国元证券</t>
    <phoneticPr fontId="7" type="noConversion"/>
  </si>
  <si>
    <t>300769.SZ</t>
    <phoneticPr fontId="7" type="noConversion"/>
  </si>
  <si>
    <t>德方纳米</t>
    <phoneticPr fontId="9" type="noConversion"/>
  </si>
  <si>
    <t>华泰联合</t>
    <phoneticPr fontId="7" type="noConversion"/>
  </si>
  <si>
    <t>600298.SH</t>
    <phoneticPr fontId="7" type="noConversion"/>
  </si>
  <si>
    <t>安琪酵母</t>
    <phoneticPr fontId="9" type="noConversion"/>
  </si>
  <si>
    <t>688037.SH</t>
    <phoneticPr fontId="7" type="noConversion"/>
  </si>
  <si>
    <t>芯源微</t>
    <phoneticPr fontId="9" type="noConversion"/>
  </si>
  <si>
    <t>中金公司</t>
    <phoneticPr fontId="7" type="noConversion"/>
  </si>
  <si>
    <t>688305.SH</t>
    <phoneticPr fontId="7" type="noConversion"/>
  </si>
  <si>
    <t>科德数控</t>
    <phoneticPr fontId="9" type="noConversion"/>
  </si>
  <si>
    <t>中信证券</t>
    <phoneticPr fontId="7" type="noConversion"/>
  </si>
  <si>
    <t>001896.SZ</t>
    <phoneticPr fontId="7" type="noConversion"/>
  </si>
  <si>
    <t>豫能控股</t>
    <phoneticPr fontId="9" type="noConversion"/>
  </si>
  <si>
    <t>中金公司</t>
    <phoneticPr fontId="7" type="noConversion"/>
  </si>
  <si>
    <t>000798.SZ</t>
    <phoneticPr fontId="7" type="noConversion"/>
  </si>
  <si>
    <t>中水渔业</t>
    <phoneticPr fontId="9" type="noConversion"/>
  </si>
  <si>
    <t>中信证券</t>
    <phoneticPr fontId="7" type="noConversion"/>
  </si>
  <si>
    <t>300750.SZ</t>
    <phoneticPr fontId="7" type="noConversion"/>
  </si>
  <si>
    <t>宁德时代</t>
    <phoneticPr fontId="9" type="noConversion"/>
  </si>
  <si>
    <t>603817.SH</t>
    <phoneticPr fontId="7" type="noConversion"/>
  </si>
  <si>
    <t>海峡环保</t>
    <phoneticPr fontId="9" type="noConversion"/>
  </si>
  <si>
    <t>000301.SZ</t>
    <phoneticPr fontId="7" type="noConversion"/>
  </si>
  <si>
    <t>东方盛虹</t>
    <phoneticPr fontId="9" type="noConversion"/>
  </si>
  <si>
    <t>002353.SZ</t>
    <phoneticPr fontId="7" type="noConversion"/>
  </si>
  <si>
    <t>杰瑞股份</t>
    <phoneticPr fontId="9" type="noConversion"/>
  </si>
  <si>
    <t>万泰生物</t>
    <phoneticPr fontId="7" type="noConversion"/>
  </si>
  <si>
    <t>海通证券</t>
    <phoneticPr fontId="9" type="noConversion"/>
  </si>
  <si>
    <t>300131.SZ</t>
    <phoneticPr fontId="7" type="noConversion"/>
  </si>
  <si>
    <t>英唐智控</t>
    <phoneticPr fontId="7" type="noConversion"/>
  </si>
  <si>
    <t>中山证券</t>
    <phoneticPr fontId="7" type="noConversion"/>
  </si>
  <si>
    <t>603392.SH</t>
    <phoneticPr fontId="7" type="noConversion"/>
  </si>
  <si>
    <t>688568.SH</t>
    <phoneticPr fontId="7" type="noConversion"/>
  </si>
  <si>
    <t>中科星图</t>
    <phoneticPr fontId="7" type="noConversion"/>
  </si>
  <si>
    <t>002617.SZ</t>
    <phoneticPr fontId="7" type="noConversion"/>
  </si>
  <si>
    <t>露笑科技</t>
    <phoneticPr fontId="7" type="noConversion"/>
  </si>
  <si>
    <t>002838.SZ</t>
    <phoneticPr fontId="7" type="noConversion"/>
  </si>
  <si>
    <t>道恩股份</t>
    <phoneticPr fontId="7" type="noConversion"/>
  </si>
  <si>
    <t>601127.SH</t>
    <phoneticPr fontId="7" type="noConversion"/>
  </si>
  <si>
    <t>小康股份</t>
    <phoneticPr fontId="7" type="noConversion"/>
  </si>
  <si>
    <t>000420.SZ</t>
    <phoneticPr fontId="7" type="noConversion"/>
  </si>
  <si>
    <t>吉林化纤</t>
    <phoneticPr fontId="7" type="noConversion"/>
  </si>
  <si>
    <t>华力创通</t>
    <phoneticPr fontId="7" type="noConversion"/>
  </si>
  <si>
    <t>300903.SZ</t>
    <phoneticPr fontId="7" type="noConversion"/>
  </si>
  <si>
    <t>科翔股份</t>
    <phoneticPr fontId="7" type="noConversion"/>
  </si>
  <si>
    <t>良信股份</t>
    <phoneticPr fontId="7" type="noConversion"/>
  </si>
  <si>
    <t>飞鹿股份</t>
    <phoneticPr fontId="9" type="noConversion"/>
  </si>
  <si>
    <t>300665.SZ</t>
    <phoneticPr fontId="9" type="noConversion"/>
  </si>
  <si>
    <t>中德证券</t>
    <phoneticPr fontId="9" type="noConversion"/>
  </si>
  <si>
    <t>海通证券</t>
    <phoneticPr fontId="7" type="noConversion"/>
  </si>
  <si>
    <t>国金证券</t>
    <phoneticPr fontId="7" type="noConversion"/>
  </si>
  <si>
    <t>英飞特</t>
    <phoneticPr fontId="9" type="noConversion"/>
  </si>
  <si>
    <t>300582.SZ</t>
    <phoneticPr fontId="9" type="noConversion"/>
  </si>
  <si>
    <t>连城数控</t>
    <phoneticPr fontId="9" type="noConversion"/>
  </si>
  <si>
    <t>835368.BJ</t>
    <phoneticPr fontId="9" type="noConversion"/>
  </si>
  <si>
    <t>石大胜华</t>
    <phoneticPr fontId="9" type="noConversion"/>
  </si>
  <si>
    <t>603026.SH</t>
    <phoneticPr fontId="9" type="noConversion"/>
  </si>
  <si>
    <t>300767.SZ</t>
  </si>
  <si>
    <t>震安科技</t>
  </si>
  <si>
    <t>民生证券</t>
    <phoneticPr fontId="7" type="noConversion"/>
  </si>
  <si>
    <t>银河证券</t>
    <phoneticPr fontId="9" type="noConversion"/>
  </si>
  <si>
    <t>002145.SZ</t>
    <phoneticPr fontId="9" type="noConversion"/>
  </si>
  <si>
    <t>中核钛白</t>
    <phoneticPr fontId="9" type="noConversion"/>
  </si>
  <si>
    <t>天通股份</t>
    <phoneticPr fontId="9" type="noConversion"/>
  </si>
  <si>
    <t>旭光电子</t>
    <phoneticPr fontId="9" type="noConversion"/>
  </si>
  <si>
    <t>已获批文</t>
    <phoneticPr fontId="7" type="noConversion"/>
  </si>
  <si>
    <t>601069.SH</t>
    <phoneticPr fontId="9" type="noConversion"/>
  </si>
  <si>
    <t>西部黄金</t>
    <phoneticPr fontId="9" type="noConversion"/>
  </si>
  <si>
    <t>688388.SH</t>
    <phoneticPr fontId="9" type="noConversion"/>
  </si>
  <si>
    <t>嘉元科技</t>
    <phoneticPr fontId="9" type="noConversion"/>
  </si>
  <si>
    <t>中信证券</t>
    <phoneticPr fontId="9" type="noConversion"/>
  </si>
  <si>
    <t>300382.SZ</t>
    <phoneticPr fontId="9" type="noConversion"/>
  </si>
  <si>
    <t>安信证券</t>
    <phoneticPr fontId="9" type="noConversion"/>
  </si>
  <si>
    <t>688567.SH</t>
    <phoneticPr fontId="9" type="noConversion"/>
  </si>
  <si>
    <t>孚能科技</t>
    <phoneticPr fontId="9" type="noConversion"/>
  </si>
  <si>
    <t>东吴证券</t>
    <phoneticPr fontId="9" type="noConversion"/>
  </si>
  <si>
    <t>836826.BJ</t>
    <phoneticPr fontId="9" type="noConversion"/>
  </si>
  <si>
    <t>盖世食品</t>
    <phoneticPr fontId="9" type="noConversion"/>
  </si>
  <si>
    <t>毅昌科技</t>
    <phoneticPr fontId="9" type="noConversion"/>
  </si>
  <si>
    <t>688596.SH</t>
    <phoneticPr fontId="9" type="noConversion"/>
  </si>
  <si>
    <t>正帆科技</t>
    <phoneticPr fontId="7" type="noConversion"/>
  </si>
  <si>
    <t>688168.SH</t>
  </si>
  <si>
    <t>安博通</t>
  </si>
  <si>
    <t>华安证券</t>
    <phoneticPr fontId="7" type="noConversion"/>
  </si>
  <si>
    <t>东方证券</t>
    <phoneticPr fontId="7" type="noConversion"/>
  </si>
  <si>
    <t>德邦证券</t>
    <phoneticPr fontId="9" type="noConversion"/>
  </si>
  <si>
    <t>待定</t>
    <phoneticPr fontId="7" type="noConversion"/>
  </si>
  <si>
    <t>000100.SZ</t>
    <phoneticPr fontId="9" type="noConversion"/>
  </si>
  <si>
    <t>TCL科技</t>
    <phoneticPr fontId="9" type="noConversion"/>
  </si>
  <si>
    <t>申万宏源</t>
    <phoneticPr fontId="9" type="noConversion"/>
  </si>
  <si>
    <t>301071.SZ</t>
    <phoneticPr fontId="9" type="noConversion"/>
  </si>
  <si>
    <t>力量钻石</t>
    <phoneticPr fontId="9" type="noConversion"/>
  </si>
  <si>
    <t>中信证券</t>
    <phoneticPr fontId="9" type="noConversion"/>
  </si>
  <si>
    <t>容百科技</t>
    <phoneticPr fontId="9" type="noConversion"/>
  </si>
  <si>
    <t>002928.SZ</t>
    <phoneticPr fontId="9" type="noConversion"/>
  </si>
  <si>
    <t>华夏航空</t>
    <phoneticPr fontId="9" type="noConversion"/>
  </si>
  <si>
    <t>东兴证券</t>
    <phoneticPr fontId="9" type="noConversion"/>
  </si>
  <si>
    <t>605050.SH</t>
    <phoneticPr fontId="9" type="noConversion"/>
  </si>
  <si>
    <t>福然德</t>
    <phoneticPr fontId="9" type="noConversion"/>
  </si>
  <si>
    <t>中信建投</t>
    <phoneticPr fontId="9" type="noConversion"/>
  </si>
  <si>
    <t>688028.SH</t>
    <phoneticPr fontId="9" type="noConversion"/>
  </si>
  <si>
    <t>600328.SH</t>
    <phoneticPr fontId="9" type="noConversion"/>
  </si>
  <si>
    <t>中盐化工</t>
    <phoneticPr fontId="9" type="noConversion"/>
  </si>
  <si>
    <t>002053.SZ</t>
    <phoneticPr fontId="9" type="noConversion"/>
  </si>
  <si>
    <t>云南能投</t>
    <phoneticPr fontId="9" type="noConversion"/>
  </si>
  <si>
    <t>明冠新材</t>
    <phoneticPr fontId="9" type="noConversion"/>
  </si>
  <si>
    <t>688133.SH</t>
    <phoneticPr fontId="9" type="noConversion"/>
  </si>
  <si>
    <t>泰坦科技</t>
    <phoneticPr fontId="9" type="noConversion"/>
  </si>
  <si>
    <t>国元证券</t>
    <phoneticPr fontId="9" type="noConversion"/>
  </si>
  <si>
    <t>科翔股份</t>
    <phoneticPr fontId="9" type="noConversion"/>
  </si>
  <si>
    <t>002756.SZ</t>
    <phoneticPr fontId="7" type="noConversion"/>
  </si>
  <si>
    <t>永兴材料</t>
    <phoneticPr fontId="7" type="noConversion"/>
  </si>
  <si>
    <t>股东大会通过</t>
    <phoneticPr fontId="9" type="noConversion"/>
  </si>
  <si>
    <t>601956.SH</t>
    <phoneticPr fontId="7" type="noConversion"/>
  </si>
  <si>
    <t>东贝集团</t>
    <phoneticPr fontId="7" type="noConversion"/>
  </si>
  <si>
    <t>中信建投</t>
    <phoneticPr fontId="7" type="noConversion"/>
  </si>
  <si>
    <t>斯莱克</t>
    <phoneticPr fontId="7" type="noConversion"/>
  </si>
  <si>
    <t>300731.SZ</t>
  </si>
  <si>
    <t>科创新源</t>
  </si>
  <si>
    <t>世纪证券</t>
    <phoneticPr fontId="9" type="noConversion"/>
  </si>
  <si>
    <t>泰和新材</t>
    <phoneticPr fontId="9" type="noConversion"/>
  </si>
  <si>
    <t>海通证券</t>
    <phoneticPr fontId="9" type="noConversion"/>
  </si>
  <si>
    <t>瑞银证券</t>
    <phoneticPr fontId="9" type="noConversion"/>
  </si>
  <si>
    <t>002156.SZ</t>
    <phoneticPr fontId="9" type="noConversion"/>
  </si>
  <si>
    <t>春秋航空</t>
    <phoneticPr fontId="9" type="noConversion"/>
  </si>
  <si>
    <t>壹石通</t>
    <phoneticPr fontId="9" type="noConversion"/>
  </si>
  <si>
    <t>爱尔眼科</t>
    <phoneticPr fontId="9" type="noConversion"/>
  </si>
  <si>
    <t>002420.SZ</t>
    <phoneticPr fontId="9" type="noConversion"/>
  </si>
  <si>
    <t>300520.SZ</t>
    <phoneticPr fontId="9" type="noConversion"/>
  </si>
  <si>
    <t>华西证券</t>
    <phoneticPr fontId="9" type="noConversion"/>
  </si>
  <si>
    <t>600353.SH</t>
    <phoneticPr fontId="7" type="noConversion"/>
  </si>
  <si>
    <t>600330.SH</t>
    <phoneticPr fontId="7" type="noConversion"/>
  </si>
  <si>
    <t>300086.SZ</t>
    <phoneticPr fontId="9" type="noConversion"/>
  </si>
  <si>
    <t>300664.SZ</t>
    <phoneticPr fontId="9" type="noConversion"/>
  </si>
  <si>
    <t>300583.SZ</t>
    <phoneticPr fontId="9" type="noConversion"/>
  </si>
  <si>
    <t>待定</t>
    <phoneticPr fontId="9" type="noConversion"/>
  </si>
  <si>
    <t>002584.SZ</t>
    <phoneticPr fontId="9" type="noConversion"/>
  </si>
  <si>
    <t>西陇科学</t>
    <phoneticPr fontId="9" type="noConversion"/>
  </si>
  <si>
    <t>华泰联合</t>
    <phoneticPr fontId="9" type="noConversion"/>
  </si>
  <si>
    <t>002124.SZ</t>
    <phoneticPr fontId="9" type="noConversion"/>
  </si>
  <si>
    <t>天邦食品</t>
    <phoneticPr fontId="9" type="noConversion"/>
  </si>
  <si>
    <t>603399.SH</t>
    <phoneticPr fontId="9" type="noConversion"/>
  </si>
  <si>
    <t>吉翔股份</t>
    <phoneticPr fontId="9" type="noConversion"/>
  </si>
  <si>
    <t>000688.SZ</t>
    <phoneticPr fontId="9" type="noConversion"/>
  </si>
  <si>
    <t>国城矿业</t>
    <phoneticPr fontId="9" type="noConversion"/>
  </si>
  <si>
    <t>康芝药业</t>
    <phoneticPr fontId="9" type="noConversion"/>
  </si>
  <si>
    <t>小额快速</t>
    <phoneticPr fontId="7" type="noConversion"/>
  </si>
  <si>
    <t>待定</t>
    <phoneticPr fontId="7" type="noConversion"/>
  </si>
  <si>
    <t>鹏鹞环保</t>
    <phoneticPr fontId="9" type="noConversion"/>
  </si>
  <si>
    <t>赛托生物</t>
    <phoneticPr fontId="9" type="noConversion"/>
  </si>
  <si>
    <t>300214.SZ</t>
    <phoneticPr fontId="9" type="noConversion"/>
  </si>
  <si>
    <t>日科化学</t>
    <phoneticPr fontId="9" type="noConversion"/>
  </si>
  <si>
    <t>小额快速</t>
    <phoneticPr fontId="7" type="noConversion"/>
  </si>
  <si>
    <t>待定</t>
    <phoneticPr fontId="7" type="noConversion"/>
  </si>
  <si>
    <t>待定</t>
    <phoneticPr fontId="9" type="noConversion"/>
  </si>
  <si>
    <t>301057.SZ</t>
    <phoneticPr fontId="9" type="noConversion"/>
  </si>
  <si>
    <t>汇隆新材</t>
    <phoneticPr fontId="9" type="noConversion"/>
  </si>
  <si>
    <t>301126.SZ</t>
    <phoneticPr fontId="9" type="noConversion"/>
  </si>
  <si>
    <t>达嘉维康</t>
    <phoneticPr fontId="9" type="noConversion"/>
  </si>
  <si>
    <t>小额快速</t>
    <phoneticPr fontId="7" type="noConversion"/>
  </si>
  <si>
    <t>待定</t>
    <phoneticPr fontId="7" type="noConversion"/>
  </si>
  <si>
    <t>待定</t>
    <phoneticPr fontId="9" type="noConversion"/>
  </si>
  <si>
    <t>300210.SZ</t>
    <phoneticPr fontId="9" type="noConversion"/>
  </si>
  <si>
    <t>森远股份</t>
    <phoneticPr fontId="9" type="noConversion"/>
  </si>
  <si>
    <t>300182.SZ</t>
    <phoneticPr fontId="9" type="noConversion"/>
  </si>
  <si>
    <t>捷成股份</t>
    <phoneticPr fontId="9" type="noConversion"/>
  </si>
  <si>
    <t>300848.SZ</t>
    <phoneticPr fontId="9" type="noConversion"/>
  </si>
  <si>
    <t>美瑞新材</t>
    <phoneticPr fontId="9" type="noConversion"/>
  </si>
  <si>
    <t>300197.SZ</t>
    <phoneticPr fontId="9" type="noConversion"/>
  </si>
  <si>
    <t>节能铁汉</t>
    <phoneticPr fontId="9" type="noConversion"/>
  </si>
  <si>
    <t>603507.SH</t>
    <phoneticPr fontId="7" type="noConversion"/>
  </si>
  <si>
    <t>振江股份</t>
    <phoneticPr fontId="9" type="noConversion"/>
  </si>
  <si>
    <t>300120.SZ</t>
    <phoneticPr fontId="7" type="noConversion"/>
  </si>
  <si>
    <t>605123.SH</t>
    <phoneticPr fontId="7" type="noConversion"/>
  </si>
  <si>
    <t>派克新材</t>
    <phoneticPr fontId="9" type="noConversion"/>
  </si>
  <si>
    <t>300496.SZ</t>
    <phoneticPr fontId="7" type="noConversion"/>
  </si>
  <si>
    <t>中科创达</t>
    <phoneticPr fontId="9" type="noConversion"/>
  </si>
  <si>
    <t>西南证券</t>
    <phoneticPr fontId="9" type="noConversion"/>
  </si>
  <si>
    <t>中信证券</t>
    <phoneticPr fontId="9" type="noConversion"/>
  </si>
  <si>
    <t>吉大通信</t>
    <phoneticPr fontId="7" type="noConversion"/>
  </si>
  <si>
    <t>双环传动</t>
    <phoneticPr fontId="7" type="noConversion"/>
  </si>
  <si>
    <t>300666.SZ</t>
    <phoneticPr fontId="7" type="noConversion"/>
  </si>
  <si>
    <t>江丰电子</t>
    <phoneticPr fontId="9" type="noConversion"/>
  </si>
  <si>
    <t>中信证券</t>
    <phoneticPr fontId="9" type="noConversion"/>
  </si>
  <si>
    <t>山东药玻</t>
    <phoneticPr fontId="9" type="noConversion"/>
  </si>
  <si>
    <t>600552.SH</t>
    <phoneticPr fontId="7" type="noConversion"/>
  </si>
  <si>
    <t>凯盛科技</t>
    <phoneticPr fontId="9" type="noConversion"/>
  </si>
  <si>
    <t>300752.SZ</t>
    <phoneticPr fontId="7" type="noConversion"/>
  </si>
  <si>
    <t>隆利科技</t>
    <phoneticPr fontId="9" type="noConversion"/>
  </si>
  <si>
    <t>广发证券</t>
    <phoneticPr fontId="9" type="noConversion"/>
  </si>
  <si>
    <t>飞荣达</t>
    <phoneticPr fontId="9" type="noConversion"/>
  </si>
  <si>
    <t>长城证券</t>
    <phoneticPr fontId="9" type="noConversion"/>
  </si>
  <si>
    <t>300379.SZ</t>
    <phoneticPr fontId="7" type="noConversion"/>
  </si>
  <si>
    <t>东方通</t>
    <phoneticPr fontId="9" type="noConversion"/>
  </si>
  <si>
    <t>002960.SZ</t>
    <phoneticPr fontId="7" type="noConversion"/>
  </si>
  <si>
    <t>青鸟消防</t>
    <phoneticPr fontId="9" type="noConversion"/>
  </si>
  <si>
    <t>002472.SZ</t>
    <phoneticPr fontId="9" type="noConversion"/>
  </si>
  <si>
    <t>海通证券</t>
    <phoneticPr fontId="9" type="noConversion"/>
  </si>
  <si>
    <t>300597.SZ</t>
    <phoneticPr fontId="9" type="noConversion"/>
  </si>
  <si>
    <t>603787.SH</t>
    <phoneticPr fontId="9" type="noConversion"/>
  </si>
  <si>
    <t>新日股份</t>
    <phoneticPr fontId="7" type="noConversion"/>
  </si>
  <si>
    <t>600576.SH</t>
    <phoneticPr fontId="9" type="noConversion"/>
  </si>
  <si>
    <t>000972.SZ</t>
    <phoneticPr fontId="9" type="noConversion"/>
  </si>
  <si>
    <t>ST中基</t>
    <phoneticPr fontId="9" type="noConversion"/>
  </si>
  <si>
    <t>申万宏源</t>
    <phoneticPr fontId="9" type="noConversion"/>
  </si>
  <si>
    <t>唐人神</t>
    <phoneticPr fontId="9" type="noConversion"/>
  </si>
  <si>
    <t>688033.SH</t>
    <phoneticPr fontId="7" type="noConversion"/>
  </si>
  <si>
    <t>百隆东方</t>
    <phoneticPr fontId="9" type="noConversion"/>
  </si>
  <si>
    <t>天华超净</t>
    <phoneticPr fontId="9" type="noConversion"/>
  </si>
  <si>
    <t>300672.SZ</t>
    <phoneticPr fontId="7" type="noConversion"/>
  </si>
  <si>
    <t>003031.SZ</t>
    <phoneticPr fontId="9" type="noConversion"/>
  </si>
  <si>
    <t>中瓷电子</t>
    <phoneticPr fontId="9" type="noConversion"/>
  </si>
  <si>
    <t>300697.SZ</t>
    <phoneticPr fontId="9" type="noConversion"/>
  </si>
  <si>
    <t>电工合金</t>
    <phoneticPr fontId="9" type="noConversion"/>
  </si>
  <si>
    <t>603520.SH</t>
    <phoneticPr fontId="9" type="noConversion"/>
  </si>
  <si>
    <t>司太立</t>
    <phoneticPr fontId="9" type="noConversion"/>
  </si>
  <si>
    <t>002909.SZ</t>
    <phoneticPr fontId="9" type="noConversion"/>
  </si>
  <si>
    <t>集泰股份</t>
    <phoneticPr fontId="9" type="noConversion"/>
  </si>
  <si>
    <t>300940.SZ</t>
    <phoneticPr fontId="7" type="noConversion"/>
  </si>
  <si>
    <t>002487.SZ</t>
    <phoneticPr fontId="7" type="noConversion"/>
  </si>
  <si>
    <t>大金重工</t>
    <phoneticPr fontId="9" type="noConversion"/>
  </si>
  <si>
    <t>603826.SH</t>
    <phoneticPr fontId="7" type="noConversion"/>
  </si>
  <si>
    <t>坤彩科技</t>
    <phoneticPr fontId="9" type="noConversion"/>
  </si>
  <si>
    <t>奥翔药业</t>
    <phoneticPr fontId="9" type="noConversion"/>
  </si>
  <si>
    <t>603656.SH</t>
    <phoneticPr fontId="7" type="noConversion"/>
  </si>
  <si>
    <t>600207.SH</t>
    <phoneticPr fontId="7" type="noConversion"/>
  </si>
  <si>
    <t>安彩高科</t>
    <phoneticPr fontId="9" type="noConversion"/>
  </si>
  <si>
    <t>603667.SH</t>
    <phoneticPr fontId="7" type="noConversion"/>
  </si>
  <si>
    <t>五洲新春</t>
    <phoneticPr fontId="9" type="noConversion"/>
  </si>
  <si>
    <t>300765.SZ</t>
    <phoneticPr fontId="7" type="noConversion"/>
  </si>
  <si>
    <t>新诺威</t>
    <phoneticPr fontId="9" type="noConversion"/>
  </si>
  <si>
    <t>南极光</t>
    <phoneticPr fontId="7" type="noConversion"/>
  </si>
  <si>
    <t>603679.SH</t>
    <phoneticPr fontId="7" type="noConversion"/>
  </si>
  <si>
    <t>华体科技</t>
    <phoneticPr fontId="9" type="noConversion"/>
  </si>
  <si>
    <t>已获批文</t>
    <phoneticPr fontId="7" type="noConversion"/>
  </si>
  <si>
    <t>688308.SH</t>
    <phoneticPr fontId="7" type="noConversion"/>
  </si>
  <si>
    <t>欧科亿</t>
    <phoneticPr fontId="9" type="noConversion"/>
  </si>
  <si>
    <t>民生证券</t>
    <phoneticPr fontId="9" type="noConversion"/>
  </si>
  <si>
    <t>已过会</t>
    <phoneticPr fontId="7" type="noConversion"/>
  </si>
  <si>
    <t>申万宏源,中原证券</t>
    <phoneticPr fontId="9" type="noConversion"/>
  </si>
  <si>
    <t>安信证券</t>
    <phoneticPr fontId="9" type="noConversion"/>
  </si>
  <si>
    <t>300565.SZ</t>
    <phoneticPr fontId="9" type="noConversion"/>
  </si>
  <si>
    <t>科信技术</t>
    <phoneticPr fontId="9" type="noConversion"/>
  </si>
  <si>
    <t>待定</t>
    <phoneticPr fontId="7" type="noConversion"/>
  </si>
  <si>
    <t>300204.SZ</t>
    <phoneticPr fontId="9" type="noConversion"/>
  </si>
  <si>
    <t>舒泰神</t>
    <phoneticPr fontId="9" type="noConversion"/>
  </si>
  <si>
    <t>300181.SZ</t>
    <phoneticPr fontId="7" type="noConversion"/>
  </si>
  <si>
    <t>佐力药业</t>
    <phoneticPr fontId="9" type="noConversion"/>
  </si>
  <si>
    <t>国金证券</t>
    <phoneticPr fontId="9" type="noConversion"/>
  </si>
  <si>
    <t>688097.SH</t>
    <phoneticPr fontId="7" type="noConversion"/>
  </si>
  <si>
    <t>博众精工</t>
    <phoneticPr fontId="9" type="noConversion"/>
  </si>
  <si>
    <t>湘电股份</t>
    <phoneticPr fontId="9" type="noConversion"/>
  </si>
  <si>
    <t>待定</t>
    <phoneticPr fontId="9" type="noConversion"/>
  </si>
  <si>
    <t>603538.SH</t>
    <phoneticPr fontId="9" type="noConversion"/>
  </si>
  <si>
    <t>美诺华</t>
    <phoneticPr fontId="9" type="noConversion"/>
  </si>
  <si>
    <t>002842.SZ</t>
    <phoneticPr fontId="9" type="noConversion"/>
  </si>
  <si>
    <t>翔鹭钨业</t>
    <phoneticPr fontId="9" type="noConversion"/>
  </si>
  <si>
    <t>600500.SH</t>
    <phoneticPr fontId="7" type="noConversion"/>
  </si>
  <si>
    <t>中化国际</t>
    <phoneticPr fontId="9" type="noConversion"/>
  </si>
  <si>
    <t>600855.SH</t>
    <phoneticPr fontId="7" type="noConversion"/>
  </si>
  <si>
    <t>航天长峰</t>
    <phoneticPr fontId="9" type="noConversion"/>
  </si>
  <si>
    <t>688180.SH</t>
    <phoneticPr fontId="7" type="noConversion"/>
  </si>
  <si>
    <t>君实生物-U</t>
    <phoneticPr fontId="7" type="noConversion"/>
  </si>
  <si>
    <t>688733.SH</t>
    <phoneticPr fontId="7" type="noConversion"/>
  </si>
  <si>
    <t>解禁日</t>
    <phoneticPr fontId="7" type="noConversion"/>
  </si>
  <si>
    <t>解禁浮盈</t>
    <phoneticPr fontId="7" type="noConversion"/>
  </si>
  <si>
    <t/>
  </si>
  <si>
    <t>解禁日收盘价</t>
    <phoneticPr fontId="7" type="noConversion"/>
  </si>
  <si>
    <t>688166.SH</t>
    <phoneticPr fontId="7" type="noConversion"/>
  </si>
  <si>
    <t>泰禾智能</t>
    <phoneticPr fontId="7" type="noConversion"/>
  </si>
  <si>
    <t>芯朋微</t>
    <phoneticPr fontId="9" type="noConversion"/>
  </si>
  <si>
    <t>已获批文</t>
    <phoneticPr fontId="7" type="noConversion"/>
  </si>
  <si>
    <t>002539.SZ</t>
    <phoneticPr fontId="9" type="noConversion"/>
  </si>
  <si>
    <t>云图控股</t>
    <phoneticPr fontId="9" type="noConversion"/>
  </si>
  <si>
    <t>中信建投</t>
    <phoneticPr fontId="9" type="noConversion"/>
  </si>
  <si>
    <t>603936.SH</t>
    <phoneticPr fontId="9" type="noConversion"/>
  </si>
  <si>
    <t>博敏电子</t>
    <phoneticPr fontId="9" type="noConversion"/>
  </si>
  <si>
    <t>华创证券</t>
    <phoneticPr fontId="9" type="noConversion"/>
  </si>
  <si>
    <t>300919.SZ</t>
    <phoneticPr fontId="9" type="noConversion"/>
  </si>
  <si>
    <t>中伟股份</t>
    <phoneticPr fontId="9" type="noConversion"/>
  </si>
  <si>
    <t>300118.SZ</t>
    <phoneticPr fontId="9" type="noConversion"/>
  </si>
  <si>
    <t>东方日升</t>
    <phoneticPr fontId="9" type="noConversion"/>
  </si>
  <si>
    <t>300094.SZ</t>
    <phoneticPr fontId="9" type="noConversion"/>
  </si>
  <si>
    <t>国联水产</t>
    <phoneticPr fontId="9" type="noConversion"/>
  </si>
  <si>
    <t>华福证券</t>
    <phoneticPr fontId="9" type="noConversion"/>
  </si>
  <si>
    <t>603527.SH</t>
    <phoneticPr fontId="7" type="noConversion"/>
  </si>
  <si>
    <t>众源新材</t>
    <phoneticPr fontId="9" type="noConversion"/>
  </si>
  <si>
    <t>603388.SH</t>
    <phoneticPr fontId="7" type="noConversion"/>
  </si>
  <si>
    <t>元成股份</t>
    <phoneticPr fontId="7" type="noConversion"/>
  </si>
  <si>
    <t>300438.SZ</t>
    <phoneticPr fontId="9" type="noConversion"/>
  </si>
  <si>
    <t>鹏辉能源</t>
    <phoneticPr fontId="9" type="noConversion"/>
  </si>
  <si>
    <t>中信证券</t>
    <phoneticPr fontId="9" type="noConversion"/>
  </si>
  <si>
    <t>中信证券</t>
    <phoneticPr fontId="9" type="noConversion"/>
  </si>
  <si>
    <t>300803.SZ</t>
    <phoneticPr fontId="9" type="noConversion"/>
  </si>
  <si>
    <t>指南针</t>
    <phoneticPr fontId="9" type="noConversion"/>
  </si>
  <si>
    <t xml:space="preserve"> </t>
    <phoneticPr fontId="7" type="noConversion"/>
  </si>
  <si>
    <t>688508.SH</t>
    <phoneticPr fontId="7" type="noConversion"/>
  </si>
  <si>
    <t>300080.SZ</t>
    <phoneticPr fontId="9" type="noConversion"/>
  </si>
  <si>
    <t>易成新能</t>
    <phoneticPr fontId="9" type="noConversion"/>
  </si>
  <si>
    <t>博瑞医药</t>
    <phoneticPr fontId="9" type="noConversion"/>
  </si>
  <si>
    <t>300593.SZ</t>
    <phoneticPr fontId="7" type="noConversion"/>
  </si>
  <si>
    <t>新雷能</t>
    <phoneticPr fontId="9" type="noConversion"/>
  </si>
  <si>
    <t>300065.SZ</t>
    <phoneticPr fontId="7" type="noConversion"/>
  </si>
  <si>
    <t>海兰信</t>
    <phoneticPr fontId="9" type="noConversion"/>
  </si>
  <si>
    <t>300395.SZ</t>
    <phoneticPr fontId="9" type="noConversion"/>
  </si>
  <si>
    <t>菲利华</t>
    <phoneticPr fontId="9" type="noConversion"/>
  </si>
  <si>
    <t>待定</t>
    <phoneticPr fontId="9" type="noConversion"/>
  </si>
  <si>
    <t>中金公司</t>
    <phoneticPr fontId="9" type="noConversion"/>
  </si>
  <si>
    <t>688005.SH</t>
    <phoneticPr fontId="7" type="noConversion"/>
  </si>
  <si>
    <t>佳都科技</t>
    <phoneticPr fontId="9" type="noConversion"/>
  </si>
  <si>
    <t>688560.SH</t>
    <phoneticPr fontId="7" type="noConversion"/>
  </si>
  <si>
    <t>国金证券</t>
    <phoneticPr fontId="9" type="noConversion"/>
  </si>
  <si>
    <t>300344.SZ</t>
    <phoneticPr fontId="9" type="noConversion"/>
  </si>
  <si>
    <t>立方数科</t>
    <phoneticPr fontId="9" type="noConversion"/>
  </si>
  <si>
    <t>836077.BJ</t>
    <phoneticPr fontId="9" type="noConversion"/>
  </si>
  <si>
    <t>吉林碳谷</t>
    <phoneticPr fontId="9" type="noConversion"/>
  </si>
  <si>
    <t>东北证券</t>
    <phoneticPr fontId="9" type="noConversion"/>
  </si>
  <si>
    <t>002965.SZ</t>
    <phoneticPr fontId="9" type="noConversion"/>
  </si>
  <si>
    <t>祥鑫科技</t>
    <phoneticPr fontId="9" type="noConversion"/>
  </si>
  <si>
    <t>002096.SZ</t>
    <phoneticPr fontId="9" type="noConversion"/>
  </si>
  <si>
    <t>南岭民爆</t>
    <phoneticPr fontId="9" type="noConversion"/>
  </si>
  <si>
    <t>002567.SZ</t>
    <phoneticPr fontId="7" type="noConversion"/>
  </si>
  <si>
    <t>待定</t>
    <phoneticPr fontId="9" type="noConversion"/>
  </si>
  <si>
    <t>300482.SZ</t>
    <phoneticPr fontId="9" type="noConversion"/>
  </si>
  <si>
    <t>万孚生物</t>
    <phoneticPr fontId="9" type="noConversion"/>
  </si>
  <si>
    <t>华泰联合</t>
    <phoneticPr fontId="9" type="noConversion"/>
  </si>
  <si>
    <t>688559.SH</t>
    <phoneticPr fontId="9" type="noConversion"/>
  </si>
  <si>
    <t>海目星</t>
    <phoneticPr fontId="9" type="noConversion"/>
  </si>
  <si>
    <t>300008.SZ</t>
    <phoneticPr fontId="9" type="noConversion"/>
  </si>
  <si>
    <t>天海防务</t>
    <phoneticPr fontId="9" type="noConversion"/>
  </si>
  <si>
    <t>000088.SZ</t>
    <phoneticPr fontId="9" type="noConversion"/>
  </si>
  <si>
    <t>盐田港</t>
    <phoneticPr fontId="9" type="noConversion"/>
  </si>
  <si>
    <t>中信证券</t>
    <phoneticPr fontId="9" type="noConversion"/>
  </si>
  <si>
    <t>华泰联合</t>
    <phoneticPr fontId="9" type="noConversion"/>
  </si>
  <si>
    <t>待定</t>
    <phoneticPr fontId="9" type="noConversion"/>
  </si>
  <si>
    <t>600361.SH</t>
    <phoneticPr fontId="7" type="noConversion"/>
  </si>
  <si>
    <t>002653.SZ</t>
    <phoneticPr fontId="7" type="noConversion"/>
  </si>
  <si>
    <t>海思科</t>
    <phoneticPr fontId="9" type="noConversion"/>
  </si>
  <si>
    <t>300057.SZ</t>
    <phoneticPr fontId="7" type="noConversion"/>
  </si>
  <si>
    <t>万顺新材</t>
    <phoneticPr fontId="9" type="noConversion"/>
  </si>
  <si>
    <t>300982.SZ</t>
    <phoneticPr fontId="7" type="noConversion"/>
  </si>
  <si>
    <t>苏文电能</t>
    <phoneticPr fontId="9" type="noConversion"/>
  </si>
  <si>
    <t>300733.SZ</t>
    <phoneticPr fontId="7" type="noConversion"/>
  </si>
  <si>
    <t>西菱动力</t>
    <phoneticPr fontId="9" type="noConversion"/>
  </si>
  <si>
    <t>中泰证券</t>
    <phoneticPr fontId="9" type="noConversion"/>
  </si>
  <si>
    <t>通用股份</t>
    <phoneticPr fontId="9" type="noConversion"/>
  </si>
  <si>
    <t>华英证券</t>
    <phoneticPr fontId="9" type="noConversion"/>
  </si>
  <si>
    <t>002833.SZ</t>
    <phoneticPr fontId="7" type="noConversion"/>
  </si>
  <si>
    <t>弘亚数控</t>
    <phoneticPr fontId="9" type="noConversion"/>
  </si>
  <si>
    <t>宁波韵升</t>
    <phoneticPr fontId="9" type="noConversion"/>
  </si>
  <si>
    <t>002765.SZ</t>
    <phoneticPr fontId="7" type="noConversion"/>
  </si>
  <si>
    <t>蓝黛科技</t>
    <phoneticPr fontId="9" type="noConversion"/>
  </si>
  <si>
    <t>688668.SH</t>
    <phoneticPr fontId="7" type="noConversion"/>
  </si>
  <si>
    <t>603856.SH</t>
    <phoneticPr fontId="9" type="noConversion"/>
  </si>
  <si>
    <t>东宏股份</t>
    <phoneticPr fontId="9" type="noConversion"/>
  </si>
  <si>
    <t>000980.SZ</t>
    <phoneticPr fontId="9" type="noConversion"/>
  </si>
  <si>
    <t>000819.SZ</t>
    <phoneticPr fontId="9" type="noConversion"/>
  </si>
  <si>
    <t>岳阳兴长</t>
    <phoneticPr fontId="9" type="noConversion"/>
  </si>
  <si>
    <t>002902.SZ</t>
    <phoneticPr fontId="9" type="noConversion"/>
  </si>
  <si>
    <t>铭普光磁</t>
    <phoneticPr fontId="9" type="noConversion"/>
  </si>
  <si>
    <t>002458.SZ</t>
    <phoneticPr fontId="9" type="noConversion"/>
  </si>
  <si>
    <t>益生股份</t>
    <phoneticPr fontId="9" type="noConversion"/>
  </si>
  <si>
    <t>300718.SZ</t>
    <phoneticPr fontId="9" type="noConversion"/>
  </si>
  <si>
    <t>长盛轴承</t>
    <phoneticPr fontId="9" type="noConversion"/>
  </si>
  <si>
    <t>002385.SZ</t>
    <phoneticPr fontId="9" type="noConversion"/>
  </si>
  <si>
    <t>大北农</t>
    <phoneticPr fontId="9" type="noConversion"/>
  </si>
  <si>
    <t>603002.SH</t>
    <phoneticPr fontId="9" type="noConversion"/>
  </si>
  <si>
    <t>宏昌电子</t>
    <phoneticPr fontId="9" type="noConversion"/>
  </si>
  <si>
    <t xml:space="preserve">300442.SZ </t>
    <phoneticPr fontId="7" type="noConversion"/>
  </si>
  <si>
    <t>润泽科技</t>
  </si>
  <si>
    <t>601155.SH</t>
  </si>
  <si>
    <t>新城控股</t>
  </si>
  <si>
    <t>摩根士丹利</t>
    <phoneticPr fontId="7" type="noConversion"/>
  </si>
  <si>
    <t>600821.SH</t>
    <phoneticPr fontId="9" type="noConversion"/>
  </si>
  <si>
    <t>金开新能</t>
    <phoneticPr fontId="9" type="noConversion"/>
  </si>
  <si>
    <t>中信建投，国开证券</t>
    <phoneticPr fontId="9" type="noConversion"/>
  </si>
  <si>
    <t>600995.SH</t>
    <phoneticPr fontId="9" type="noConversion"/>
  </si>
  <si>
    <t>南网储能</t>
    <phoneticPr fontId="9" type="noConversion"/>
  </si>
  <si>
    <t>中金公司</t>
    <phoneticPr fontId="9" type="noConversion"/>
  </si>
  <si>
    <t>待定</t>
    <phoneticPr fontId="9" type="noConversion"/>
  </si>
  <si>
    <t>601669.SH</t>
    <phoneticPr fontId="7" type="noConversion"/>
  </si>
  <si>
    <t>中国电建</t>
    <phoneticPr fontId="7" type="noConversion"/>
  </si>
  <si>
    <t>603021.SH</t>
    <phoneticPr fontId="9" type="noConversion"/>
  </si>
  <si>
    <t>山东华鹏</t>
    <phoneticPr fontId="9" type="noConversion"/>
  </si>
  <si>
    <t>国金证券</t>
    <phoneticPr fontId="9" type="noConversion"/>
  </si>
  <si>
    <t>002978.SZ</t>
    <phoneticPr fontId="9" type="noConversion"/>
  </si>
  <si>
    <t>安宁股份</t>
    <phoneticPr fontId="9" type="noConversion"/>
  </si>
  <si>
    <t>浙商证券</t>
    <phoneticPr fontId="9" type="noConversion"/>
  </si>
  <si>
    <t>中泰证券</t>
    <phoneticPr fontId="9" type="noConversion"/>
  </si>
  <si>
    <t>浙商证券</t>
    <phoneticPr fontId="9" type="noConversion"/>
  </si>
  <si>
    <t>国金证券</t>
    <phoneticPr fontId="9" type="noConversion"/>
  </si>
  <si>
    <t>中信证券</t>
    <phoneticPr fontId="9" type="noConversion"/>
  </si>
  <si>
    <t>东莞证券</t>
    <phoneticPr fontId="9" type="noConversion"/>
  </si>
  <si>
    <t>海通证券</t>
    <phoneticPr fontId="7" type="noConversion"/>
  </si>
  <si>
    <t>688022.SH</t>
    <phoneticPr fontId="7" type="noConversion"/>
  </si>
  <si>
    <t>瀚川智能</t>
    <phoneticPr fontId="7" type="noConversion"/>
  </si>
  <si>
    <t>300775.SZ</t>
    <phoneticPr fontId="7" type="noConversion"/>
  </si>
  <si>
    <t>三角防务</t>
    <phoneticPr fontId="7" type="noConversion"/>
  </si>
  <si>
    <t>华自科技</t>
    <phoneticPr fontId="7" type="noConversion"/>
  </si>
  <si>
    <t>300612.SZ</t>
    <phoneticPr fontId="9" type="noConversion"/>
  </si>
  <si>
    <t>宣亚国际</t>
    <phoneticPr fontId="9" type="noConversion"/>
  </si>
  <si>
    <t>688333.SH</t>
    <phoneticPr fontId="9" type="noConversion"/>
  </si>
  <si>
    <t>铂力特</t>
    <phoneticPr fontId="9" type="noConversion"/>
  </si>
  <si>
    <t>中信建投</t>
    <phoneticPr fontId="9" type="noConversion"/>
  </si>
  <si>
    <t>301060.SZ</t>
    <phoneticPr fontId="9" type="noConversion"/>
  </si>
  <si>
    <t>兰卫医学</t>
    <phoneticPr fontId="9" type="noConversion"/>
  </si>
  <si>
    <t>国金证券</t>
    <phoneticPr fontId="9" type="noConversion"/>
  </si>
  <si>
    <t>002878.SZ</t>
    <phoneticPr fontId="9" type="noConversion"/>
  </si>
  <si>
    <t>元隆雅图</t>
    <phoneticPr fontId="9" type="noConversion"/>
  </si>
  <si>
    <t>申万宏源</t>
    <phoneticPr fontId="9" type="noConversion"/>
  </si>
  <si>
    <t>光云科技</t>
    <phoneticPr fontId="9" type="noConversion"/>
  </si>
  <si>
    <t>鼎通科技</t>
    <phoneticPr fontId="7" type="noConversion"/>
  </si>
  <si>
    <t>002864.SZ</t>
    <phoneticPr fontId="9" type="noConversion"/>
  </si>
  <si>
    <t>盘龙药业</t>
    <phoneticPr fontId="9" type="noConversion"/>
  </si>
  <si>
    <t>688639.SH</t>
    <phoneticPr fontId="9" type="noConversion"/>
  </si>
  <si>
    <t>华恒生物</t>
    <phoneticPr fontId="9" type="noConversion"/>
  </si>
  <si>
    <t>300763.SZ</t>
    <phoneticPr fontId="7" type="noConversion"/>
  </si>
  <si>
    <t>银河证券</t>
    <phoneticPr fontId="7" type="noConversion"/>
  </si>
  <si>
    <t>300092.SZ</t>
    <phoneticPr fontId="7" type="noConversion"/>
  </si>
  <si>
    <t>科新机电</t>
    <phoneticPr fontId="7" type="noConversion"/>
  </si>
  <si>
    <t>待定</t>
    <phoneticPr fontId="9" type="noConversion"/>
  </si>
  <si>
    <t>300842.SZ</t>
    <phoneticPr fontId="9" type="noConversion"/>
  </si>
  <si>
    <t>帝科股份</t>
    <phoneticPr fontId="9" type="noConversion"/>
  </si>
  <si>
    <t>中国银河</t>
    <phoneticPr fontId="9" type="noConversion"/>
  </si>
  <si>
    <t>603598.SH</t>
    <phoneticPr fontId="9" type="noConversion"/>
  </si>
  <si>
    <t>引力传媒</t>
    <phoneticPr fontId="9" type="noConversion"/>
  </si>
  <si>
    <t>兴业证券</t>
    <phoneticPr fontId="9" type="noConversion"/>
  </si>
  <si>
    <t>688630.SH</t>
    <phoneticPr fontId="9" type="noConversion"/>
  </si>
  <si>
    <t>芯碁微装</t>
    <phoneticPr fontId="9" type="noConversion"/>
  </si>
  <si>
    <t>002843.SZ</t>
    <phoneticPr fontId="9" type="noConversion"/>
  </si>
  <si>
    <t>泰嘉股份</t>
    <phoneticPr fontId="9" type="noConversion"/>
  </si>
  <si>
    <t>603722.SH</t>
    <phoneticPr fontId="9" type="noConversion"/>
  </si>
  <si>
    <t>阿科力</t>
    <phoneticPr fontId="9" type="noConversion"/>
  </si>
  <si>
    <t>003037.SZ</t>
    <phoneticPr fontId="9" type="noConversion"/>
  </si>
  <si>
    <t>三和管桩</t>
    <phoneticPr fontId="9" type="noConversion"/>
  </si>
  <si>
    <t>600869.SH</t>
    <phoneticPr fontId="9" type="noConversion"/>
  </si>
  <si>
    <t>远东股份</t>
    <phoneticPr fontId="9" type="noConversion"/>
  </si>
  <si>
    <t>600366.SH</t>
    <phoneticPr fontId="9" type="noConversion"/>
  </si>
  <si>
    <t>600529.SH</t>
    <phoneticPr fontId="9" type="noConversion"/>
  </si>
  <si>
    <t>600032.SH</t>
    <phoneticPr fontId="7" type="noConversion"/>
  </si>
  <si>
    <t>002475.SZ</t>
    <phoneticPr fontId="7" type="noConversion"/>
  </si>
  <si>
    <t>立讯精密</t>
    <phoneticPr fontId="7" type="noConversion"/>
  </si>
  <si>
    <t>中信证券</t>
    <phoneticPr fontId="7" type="noConversion"/>
  </si>
  <si>
    <t>688621.SH</t>
    <phoneticPr fontId="9" type="noConversion"/>
  </si>
  <si>
    <t>阳光诺和</t>
    <phoneticPr fontId="9" type="noConversion"/>
  </si>
  <si>
    <t>300820.SZ</t>
    <phoneticPr fontId="9" type="noConversion"/>
  </si>
  <si>
    <t>英杰电气</t>
    <phoneticPr fontId="9" type="noConversion"/>
  </si>
  <si>
    <t>东方钽业</t>
    <phoneticPr fontId="9" type="noConversion"/>
  </si>
  <si>
    <t>600610.SH</t>
    <phoneticPr fontId="9" type="noConversion"/>
  </si>
  <si>
    <t>中毅达</t>
    <phoneticPr fontId="9" type="noConversion"/>
  </si>
  <si>
    <t>英派斯</t>
    <phoneticPr fontId="9" type="noConversion"/>
  </si>
  <si>
    <t>603313.SH</t>
    <phoneticPr fontId="9" type="noConversion"/>
  </si>
  <si>
    <t>梦百合</t>
    <phoneticPr fontId="9" type="noConversion"/>
  </si>
  <si>
    <t>广发证券</t>
    <phoneticPr fontId="9" type="noConversion"/>
  </si>
  <si>
    <t>华泰联合</t>
    <phoneticPr fontId="7" type="noConversion"/>
  </si>
  <si>
    <t>沃尔德</t>
    <phoneticPr fontId="9" type="noConversion"/>
  </si>
  <si>
    <t>海特生物</t>
    <phoneticPr fontId="7" type="noConversion"/>
  </si>
  <si>
    <t>华创阳安</t>
    <phoneticPr fontId="7" type="noConversion"/>
  </si>
  <si>
    <t>云南铜业</t>
    <phoneticPr fontId="9" type="noConversion"/>
  </si>
  <si>
    <t>通富微电</t>
    <phoneticPr fontId="7" type="noConversion"/>
  </si>
  <si>
    <t xml:space="preserve"> 2023/05/15</t>
    <phoneticPr fontId="7" type="noConversion"/>
  </si>
  <si>
    <t>300164.SZ</t>
    <phoneticPr fontId="9" type="noConversion"/>
  </si>
  <si>
    <t>通源石油</t>
    <phoneticPr fontId="9" type="noConversion"/>
  </si>
  <si>
    <t>已获批文</t>
    <phoneticPr fontId="7" type="noConversion"/>
  </si>
  <si>
    <t>600908.SH</t>
    <phoneticPr fontId="7" type="noConversion"/>
  </si>
  <si>
    <t>无锡银行</t>
    <phoneticPr fontId="7" type="noConversion"/>
  </si>
  <si>
    <t>688315.SH</t>
    <phoneticPr fontId="7" type="noConversion"/>
  </si>
  <si>
    <t>诺禾致源</t>
    <phoneticPr fontId="7" type="noConversion"/>
  </si>
  <si>
    <t>中信证券</t>
    <phoneticPr fontId="7" type="noConversion"/>
  </si>
  <si>
    <t>300603.SZ</t>
    <phoneticPr fontId="7" type="noConversion"/>
  </si>
  <si>
    <t>立昂技术</t>
    <phoneticPr fontId="7" type="noConversion"/>
  </si>
  <si>
    <t>中信建投</t>
    <phoneticPr fontId="7" type="noConversion"/>
  </si>
  <si>
    <t>600900.SH</t>
    <phoneticPr fontId="7" type="noConversion"/>
  </si>
  <si>
    <t>长江电力</t>
    <phoneticPr fontId="7" type="noConversion"/>
  </si>
  <si>
    <t>中信证券，华泰联合</t>
    <phoneticPr fontId="7" type="noConversion"/>
  </si>
  <si>
    <t>601865.SH</t>
    <phoneticPr fontId="7" type="noConversion"/>
  </si>
  <si>
    <t>福莱特</t>
    <phoneticPr fontId="7" type="noConversion"/>
  </si>
  <si>
    <t>国泰君安</t>
    <phoneticPr fontId="7" type="noConversion"/>
  </si>
  <si>
    <t>300252.SZ</t>
    <phoneticPr fontId="7" type="noConversion"/>
  </si>
  <si>
    <t>金信诺</t>
    <phoneticPr fontId="7" type="noConversion"/>
  </si>
  <si>
    <t>已获批文</t>
    <phoneticPr fontId="7" type="noConversion"/>
  </si>
  <si>
    <t>中航证券</t>
    <phoneticPr fontId="7" type="noConversion"/>
  </si>
  <si>
    <t>603659.SH</t>
    <phoneticPr fontId="7" type="noConversion"/>
  </si>
  <si>
    <t>璞泰来</t>
    <phoneticPr fontId="7" type="noConversion"/>
  </si>
  <si>
    <t>中信建投</t>
    <phoneticPr fontId="7" type="noConversion"/>
  </si>
  <si>
    <t>300537.SZ</t>
    <phoneticPr fontId="7" type="noConversion"/>
  </si>
  <si>
    <t>广信材料</t>
    <phoneticPr fontId="7" type="noConversion"/>
  </si>
  <si>
    <t>金圆统一，国泰君安</t>
    <phoneticPr fontId="7" type="noConversion"/>
  </si>
  <si>
    <t>600731.SH</t>
    <phoneticPr fontId="7" type="noConversion"/>
  </si>
  <si>
    <t>湖南海利</t>
    <phoneticPr fontId="7" type="noConversion"/>
  </si>
  <si>
    <t>300160.SZ</t>
    <phoneticPr fontId="7" type="noConversion"/>
  </si>
  <si>
    <t>秀强股份</t>
    <phoneticPr fontId="7" type="noConversion"/>
  </si>
  <si>
    <t>601100.SH</t>
    <phoneticPr fontId="7" type="noConversion"/>
  </si>
  <si>
    <t>恒立液压</t>
    <phoneticPr fontId="7" type="noConversion"/>
  </si>
  <si>
    <t>已过会</t>
    <phoneticPr fontId="7" type="noConversion"/>
  </si>
  <si>
    <t>601778.SH</t>
    <phoneticPr fontId="7" type="noConversion"/>
  </si>
  <si>
    <t>晶科科技</t>
    <phoneticPr fontId="7" type="noConversion"/>
  </si>
  <si>
    <t>中信证券</t>
    <phoneticPr fontId="7" type="noConversion"/>
  </si>
  <si>
    <t>603683.SH</t>
    <phoneticPr fontId="7" type="noConversion"/>
  </si>
  <si>
    <t>晶华新材</t>
    <phoneticPr fontId="7" type="noConversion"/>
  </si>
  <si>
    <t>002407.SZ</t>
    <phoneticPr fontId="7" type="noConversion"/>
  </si>
  <si>
    <t>多氟多</t>
    <phoneticPr fontId="7" type="noConversion"/>
  </si>
  <si>
    <t>601111.SH</t>
    <phoneticPr fontId="7" type="noConversion"/>
  </si>
  <si>
    <t>中国国航</t>
    <phoneticPr fontId="7" type="noConversion"/>
  </si>
  <si>
    <t>中信证券，中航证券</t>
    <phoneticPr fontId="9" type="noConversion"/>
  </si>
  <si>
    <t>000815.SZ</t>
    <phoneticPr fontId="9" type="noConversion"/>
  </si>
  <si>
    <t>美利云</t>
    <phoneticPr fontId="9" type="noConversion"/>
  </si>
  <si>
    <t>300052.SZ</t>
    <phoneticPr fontId="9" type="noConversion"/>
  </si>
  <si>
    <t>中青宝</t>
    <phoneticPr fontId="9" type="noConversion"/>
  </si>
  <si>
    <t>海通证券</t>
    <phoneticPr fontId="7" type="noConversion"/>
  </si>
  <si>
    <t>待定</t>
    <phoneticPr fontId="7" type="noConversion"/>
  </si>
  <si>
    <t>301073.SZ</t>
    <phoneticPr fontId="7" type="noConversion"/>
  </si>
  <si>
    <t>君亭酒店</t>
    <phoneticPr fontId="9" type="noConversion"/>
  </si>
  <si>
    <t>财通证券</t>
    <phoneticPr fontId="9" type="noConversion"/>
  </si>
  <si>
    <t>天洋新材</t>
    <phoneticPr fontId="9" type="noConversion"/>
  </si>
  <si>
    <t>佳创视讯</t>
    <phoneticPr fontId="9" type="noConversion"/>
  </si>
  <si>
    <t>300806.SZ</t>
    <phoneticPr fontId="7" type="noConversion"/>
  </si>
  <si>
    <t>斯迪克</t>
    <phoneticPr fontId="9" type="noConversion"/>
  </si>
  <si>
    <t>方正证券</t>
    <phoneticPr fontId="9" type="noConversion"/>
  </si>
  <si>
    <t>水发燃气</t>
    <phoneticPr fontId="9" type="noConversion"/>
  </si>
  <si>
    <t>002421.SZ</t>
    <phoneticPr fontId="7" type="noConversion"/>
  </si>
  <si>
    <t>达实智能</t>
    <phoneticPr fontId="9" type="noConversion"/>
  </si>
  <si>
    <t>中金公司</t>
    <phoneticPr fontId="9" type="noConversion"/>
  </si>
  <si>
    <t>600866.SH</t>
    <phoneticPr fontId="7" type="noConversion"/>
  </si>
  <si>
    <t>星湖科技</t>
    <phoneticPr fontId="9" type="noConversion"/>
  </si>
  <si>
    <t>603311.SH</t>
    <phoneticPr fontId="7" type="noConversion"/>
  </si>
  <si>
    <t>金海高科</t>
    <phoneticPr fontId="9" type="noConversion"/>
  </si>
  <si>
    <t>可立克</t>
    <phoneticPr fontId="9" type="noConversion"/>
  </si>
  <si>
    <t>002829.SZ</t>
    <phoneticPr fontId="7" type="noConversion"/>
  </si>
  <si>
    <t>星网宇达</t>
    <phoneticPr fontId="9" type="noConversion"/>
  </si>
  <si>
    <t>603615.SH</t>
    <phoneticPr fontId="7" type="noConversion"/>
  </si>
  <si>
    <t>茶花股份</t>
    <phoneticPr fontId="9" type="noConversion"/>
  </si>
  <si>
    <t>000791.SZ</t>
    <phoneticPr fontId="7" type="noConversion"/>
  </si>
  <si>
    <t>已过会</t>
    <phoneticPr fontId="7" type="noConversion"/>
  </si>
  <si>
    <t>待定</t>
    <phoneticPr fontId="7" type="noConversion"/>
  </si>
  <si>
    <t>002167.SZ</t>
    <phoneticPr fontId="7" type="noConversion"/>
  </si>
  <si>
    <t>东方锆业</t>
    <phoneticPr fontId="7" type="noConversion"/>
  </si>
  <si>
    <t>华金证券</t>
    <phoneticPr fontId="7" type="noConversion"/>
  </si>
  <si>
    <t>002906.SZ</t>
    <phoneticPr fontId="7" type="noConversion"/>
  </si>
  <si>
    <t>华阳集团</t>
    <phoneticPr fontId="7" type="noConversion"/>
  </si>
  <si>
    <t>002382.SZ</t>
    <phoneticPr fontId="9" type="noConversion"/>
  </si>
  <si>
    <t>蓝帆医疗</t>
    <phoneticPr fontId="9" type="noConversion"/>
  </si>
  <si>
    <t>002536.SZ</t>
    <phoneticPr fontId="9" type="noConversion"/>
  </si>
  <si>
    <t>飞龙股份</t>
    <phoneticPr fontId="9" type="noConversion"/>
  </si>
  <si>
    <t>603768.SH</t>
    <phoneticPr fontId="9" type="noConversion"/>
  </si>
  <si>
    <t>常青股份</t>
    <phoneticPr fontId="9" type="noConversion"/>
  </si>
  <si>
    <t>300905.SZ</t>
    <phoneticPr fontId="9" type="noConversion"/>
  </si>
  <si>
    <t>宝丽迪</t>
    <phoneticPr fontId="9" type="noConversion"/>
  </si>
  <si>
    <t>东吴证券</t>
    <phoneticPr fontId="9" type="noConversion"/>
  </si>
  <si>
    <t>002324.SZ</t>
    <phoneticPr fontId="9" type="noConversion"/>
  </si>
  <si>
    <t>普利特</t>
    <phoneticPr fontId="9" type="noConversion"/>
  </si>
  <si>
    <t>300446.SZ</t>
    <phoneticPr fontId="9" type="noConversion"/>
  </si>
  <si>
    <t>乐凯新材</t>
    <phoneticPr fontId="9" type="noConversion"/>
  </si>
  <si>
    <t>300027.SZ</t>
    <phoneticPr fontId="9" type="noConversion"/>
  </si>
  <si>
    <t>华谊兄弟</t>
    <phoneticPr fontId="9" type="noConversion"/>
  </si>
  <si>
    <t>300151.SZ</t>
    <phoneticPr fontId="9" type="noConversion"/>
  </si>
  <si>
    <t>昌红科技</t>
    <phoneticPr fontId="9" type="noConversion"/>
  </si>
  <si>
    <t>中信证券</t>
    <phoneticPr fontId="9" type="noConversion"/>
  </si>
  <si>
    <t>603920.SH</t>
    <phoneticPr fontId="9" type="noConversion"/>
  </si>
  <si>
    <t>世运电路</t>
    <phoneticPr fontId="9" type="noConversion"/>
  </si>
  <si>
    <t>华泰联合，东莞证券</t>
    <phoneticPr fontId="7" type="noConversion"/>
  </si>
  <si>
    <t>中金公司、中信证券</t>
    <phoneticPr fontId="7" type="noConversion"/>
  </si>
  <si>
    <t>中金公司，华泰联合，中信证券</t>
    <phoneticPr fontId="7" type="noConversion"/>
  </si>
  <si>
    <t>688266.SH</t>
    <phoneticPr fontId="7" type="noConversion"/>
  </si>
  <si>
    <t>泽璟制药-U</t>
    <phoneticPr fontId="7" type="noConversion"/>
  </si>
  <si>
    <t>688789.SH</t>
    <phoneticPr fontId="7" type="noConversion"/>
  </si>
  <si>
    <t>宏华数科</t>
    <phoneticPr fontId="7" type="noConversion"/>
  </si>
  <si>
    <t>601611.SH</t>
    <phoneticPr fontId="7" type="noConversion"/>
  </si>
  <si>
    <t>中国核建</t>
    <phoneticPr fontId="9" type="noConversion"/>
  </si>
  <si>
    <t>浙江新能</t>
    <phoneticPr fontId="9" type="noConversion"/>
  </si>
  <si>
    <t>002060.SZ</t>
    <phoneticPr fontId="7" type="noConversion"/>
  </si>
  <si>
    <t>粤水电</t>
    <phoneticPr fontId="9" type="noConversion"/>
  </si>
  <si>
    <t>603456.SH</t>
    <phoneticPr fontId="7" type="noConversion"/>
  </si>
  <si>
    <t>九洲药业</t>
    <phoneticPr fontId="9" type="noConversion"/>
  </si>
  <si>
    <t>已获批文</t>
    <phoneticPr fontId="7" type="noConversion"/>
  </si>
  <si>
    <t>002379.SZ</t>
    <phoneticPr fontId="7" type="noConversion"/>
  </si>
  <si>
    <t>宏创控股</t>
    <phoneticPr fontId="7" type="noConversion"/>
  </si>
  <si>
    <t>待定</t>
    <phoneticPr fontId="9" type="noConversion"/>
  </si>
  <si>
    <t>688408.SH</t>
    <phoneticPr fontId="9" type="noConversion"/>
  </si>
  <si>
    <t>中信博</t>
    <phoneticPr fontId="9" type="noConversion"/>
  </si>
  <si>
    <t>300140.SZ</t>
    <phoneticPr fontId="9" type="noConversion"/>
  </si>
  <si>
    <t>中环装备</t>
    <phoneticPr fontId="9" type="noConversion"/>
  </si>
  <si>
    <t>中信证券</t>
    <phoneticPr fontId="9" type="noConversion"/>
  </si>
  <si>
    <t>688155.SH</t>
    <phoneticPr fontId="9" type="noConversion"/>
  </si>
  <si>
    <t>先惠技术</t>
    <phoneticPr fontId="9" type="noConversion"/>
  </si>
  <si>
    <t>002529.SZ</t>
    <phoneticPr fontId="9" type="noConversion"/>
  </si>
  <si>
    <t>海源复材</t>
    <phoneticPr fontId="9" type="noConversion"/>
  </si>
  <si>
    <t>002729.SZ</t>
    <phoneticPr fontId="9" type="noConversion"/>
  </si>
  <si>
    <t>好利科技</t>
    <phoneticPr fontId="9" type="noConversion"/>
  </si>
  <si>
    <t>300655.SZ</t>
    <phoneticPr fontId="9" type="noConversion"/>
  </si>
  <si>
    <t>晶瑞电材</t>
    <phoneticPr fontId="9" type="noConversion"/>
  </si>
  <si>
    <t>000534.SZ</t>
    <phoneticPr fontId="9" type="noConversion"/>
  </si>
  <si>
    <t>万泽股份</t>
    <phoneticPr fontId="9" type="noConversion"/>
  </si>
  <si>
    <t>300377.SZ</t>
    <phoneticPr fontId="9" type="noConversion"/>
  </si>
  <si>
    <t>赢时胜</t>
    <phoneticPr fontId="9" type="noConversion"/>
  </si>
  <si>
    <t>300858.SZ</t>
    <phoneticPr fontId="7" type="noConversion"/>
  </si>
  <si>
    <t>科拓生物</t>
    <phoneticPr fontId="7" type="noConversion"/>
  </si>
  <si>
    <t>第一创业</t>
    <phoneticPr fontId="7" type="noConversion"/>
  </si>
  <si>
    <t>688063.SH</t>
    <phoneticPr fontId="7" type="noConversion"/>
  </si>
  <si>
    <t>派能科技</t>
    <phoneticPr fontId="7" type="noConversion"/>
  </si>
  <si>
    <t>688518.SH</t>
    <phoneticPr fontId="7" type="noConversion"/>
  </si>
  <si>
    <t>联赢激光</t>
    <phoneticPr fontId="7" type="noConversion"/>
  </si>
  <si>
    <t>688226.SH</t>
    <phoneticPr fontId="9" type="noConversion"/>
  </si>
  <si>
    <t>威腾电气</t>
    <phoneticPr fontId="9" type="noConversion"/>
  </si>
  <si>
    <t>603876.SH</t>
    <phoneticPr fontId="9" type="noConversion"/>
  </si>
  <si>
    <t>000925.SZ</t>
    <phoneticPr fontId="9" type="noConversion"/>
  </si>
  <si>
    <t>众合科技</t>
    <phoneticPr fontId="9" type="noConversion"/>
  </si>
  <si>
    <t>002151.SZ</t>
    <phoneticPr fontId="9" type="noConversion"/>
  </si>
  <si>
    <t>北斗星通</t>
    <phoneticPr fontId="9" type="noConversion"/>
  </si>
  <si>
    <t>300638.SZ</t>
    <phoneticPr fontId="7" type="noConversion"/>
  </si>
  <si>
    <t>广和通</t>
    <phoneticPr fontId="7" type="noConversion"/>
  </si>
  <si>
    <t>华泰联合</t>
    <phoneticPr fontId="7" type="noConversion"/>
  </si>
  <si>
    <t>002738.SZ</t>
    <phoneticPr fontId="7" type="noConversion"/>
  </si>
  <si>
    <t>中矿资源</t>
    <phoneticPr fontId="7" type="noConversion"/>
  </si>
  <si>
    <t>方正证券</t>
    <phoneticPr fontId="7" type="noConversion"/>
  </si>
  <si>
    <t>002880.SZ</t>
    <phoneticPr fontId="7" type="noConversion"/>
  </si>
  <si>
    <t>卫光生物</t>
    <phoneticPr fontId="7" type="noConversion"/>
  </si>
  <si>
    <t>国泰君安</t>
    <phoneticPr fontId="7" type="noConversion"/>
  </si>
  <si>
    <t>688390.SH</t>
    <phoneticPr fontId="7" type="noConversion"/>
  </si>
  <si>
    <t>固德威</t>
    <phoneticPr fontId="7" type="noConversion"/>
  </si>
  <si>
    <t>600185.SH</t>
    <phoneticPr fontId="9" type="noConversion"/>
  </si>
  <si>
    <t>格力地产</t>
    <phoneticPr fontId="9" type="noConversion"/>
  </si>
  <si>
    <t>中航证券</t>
    <phoneticPr fontId="9" type="noConversion"/>
  </si>
  <si>
    <t>002976.SZ</t>
    <phoneticPr fontId="9" type="noConversion"/>
  </si>
  <si>
    <t>瑞玛精密</t>
    <phoneticPr fontId="9" type="noConversion"/>
  </si>
  <si>
    <t>鼎胜新材</t>
    <phoneticPr fontId="9" type="noConversion"/>
  </si>
  <si>
    <t>300988.SZ</t>
    <phoneticPr fontId="7" type="noConversion"/>
  </si>
  <si>
    <t>津荣天宇</t>
    <phoneticPr fontId="7" type="noConversion"/>
  </si>
  <si>
    <t>祥源文旅</t>
    <phoneticPr fontId="9" type="noConversion"/>
  </si>
  <si>
    <t>600726.SH</t>
    <phoneticPr fontId="7" type="noConversion"/>
  </si>
  <si>
    <t>*ST华源</t>
    <phoneticPr fontId="7" type="noConversion"/>
  </si>
  <si>
    <t>300279.SZ</t>
    <phoneticPr fontId="7" type="noConversion"/>
  </si>
  <si>
    <t>和晶科技</t>
    <phoneticPr fontId="7" type="noConversion"/>
  </si>
  <si>
    <t>东方证券</t>
    <phoneticPr fontId="7" type="noConversion"/>
  </si>
  <si>
    <t>300756.SZ</t>
    <phoneticPr fontId="7" type="noConversion"/>
  </si>
  <si>
    <t>金马游乐</t>
    <phoneticPr fontId="7" type="noConversion"/>
  </si>
  <si>
    <t>民生证券</t>
    <phoneticPr fontId="7" type="noConversion"/>
  </si>
  <si>
    <t>300604.SZ</t>
    <phoneticPr fontId="7" type="noConversion"/>
  </si>
  <si>
    <t>长川科技</t>
    <phoneticPr fontId="7" type="noConversion"/>
  </si>
  <si>
    <t>华泰联合</t>
    <phoneticPr fontId="7" type="noConversion"/>
  </si>
  <si>
    <t>300311.SZ</t>
    <phoneticPr fontId="7" type="noConversion"/>
  </si>
  <si>
    <t>任子行</t>
    <phoneticPr fontId="7" type="noConversion"/>
  </si>
  <si>
    <t>300857.SZ</t>
    <phoneticPr fontId="7" type="noConversion"/>
  </si>
  <si>
    <t>协创数据</t>
    <phoneticPr fontId="7" type="noConversion"/>
  </si>
  <si>
    <t>天风证券</t>
    <phoneticPr fontId="7" type="noConversion"/>
  </si>
  <si>
    <t>600975.SH</t>
    <phoneticPr fontId="7" type="noConversion"/>
  </si>
  <si>
    <t>新五丰</t>
    <phoneticPr fontId="7" type="noConversion"/>
  </si>
  <si>
    <t>招商证券</t>
    <phoneticPr fontId="7" type="noConversion"/>
  </si>
  <si>
    <t>688202.SH</t>
    <phoneticPr fontId="7" type="noConversion"/>
  </si>
  <si>
    <t>美迪西</t>
    <phoneticPr fontId="7" type="noConversion"/>
  </si>
  <si>
    <t>广发证券</t>
    <phoneticPr fontId="7" type="noConversion"/>
  </si>
  <si>
    <t>003010.SZ</t>
    <phoneticPr fontId="9" type="noConversion"/>
  </si>
  <si>
    <t>若羽臣</t>
    <phoneticPr fontId="9" type="noConversion"/>
  </si>
  <si>
    <t>603690.SH</t>
    <phoneticPr fontId="9" type="noConversion"/>
  </si>
  <si>
    <t>至纯科技</t>
    <phoneticPr fontId="9" type="noConversion"/>
  </si>
  <si>
    <t>300505.SZ</t>
    <phoneticPr fontId="9" type="noConversion"/>
  </si>
  <si>
    <t>川金诺</t>
    <phoneticPr fontId="9" type="noConversion"/>
  </si>
  <si>
    <t>003026.SZ</t>
    <phoneticPr fontId="9" type="noConversion"/>
  </si>
  <si>
    <t>中晶科技</t>
    <phoneticPr fontId="9" type="noConversion"/>
  </si>
  <si>
    <t>600884.SH</t>
    <phoneticPr fontId="9" type="noConversion"/>
  </si>
  <si>
    <t>杉杉股份</t>
    <phoneticPr fontId="9" type="noConversion"/>
  </si>
  <si>
    <t>联储证券</t>
    <phoneticPr fontId="9" type="noConversion"/>
  </si>
  <si>
    <t>002109.SZ</t>
    <phoneticPr fontId="9" type="noConversion"/>
  </si>
  <si>
    <t>兴化股份</t>
    <phoneticPr fontId="9" type="noConversion"/>
  </si>
  <si>
    <t>粤开证券</t>
    <phoneticPr fontId="9" type="noConversion"/>
  </si>
  <si>
    <t>600094.SH</t>
    <phoneticPr fontId="9" type="noConversion"/>
  </si>
  <si>
    <t>大名城</t>
    <phoneticPr fontId="9" type="noConversion"/>
  </si>
  <si>
    <t>300846.SZ</t>
    <phoneticPr fontId="9" type="noConversion"/>
  </si>
  <si>
    <t>首都在线</t>
    <phoneticPr fontId="9" type="noConversion"/>
  </si>
  <si>
    <t>002003.SZ</t>
    <phoneticPr fontId="9" type="noConversion"/>
  </si>
  <si>
    <t>伟星股份</t>
    <phoneticPr fontId="9" type="noConversion"/>
  </si>
  <si>
    <t>300063.SZ</t>
    <phoneticPr fontId="9" type="noConversion"/>
  </si>
  <si>
    <t>天龙集团</t>
    <phoneticPr fontId="9" type="noConversion"/>
  </si>
  <si>
    <t>002101.SZ</t>
    <phoneticPr fontId="9" type="noConversion"/>
  </si>
  <si>
    <t>广东鸿图</t>
    <phoneticPr fontId="9" type="noConversion"/>
  </si>
  <si>
    <t>600663.SH</t>
    <phoneticPr fontId="9" type="noConversion"/>
  </si>
  <si>
    <t>陆家嘴</t>
    <phoneticPr fontId="9" type="noConversion"/>
  </si>
  <si>
    <t>中信证券</t>
    <phoneticPr fontId="7" type="noConversion"/>
  </si>
  <si>
    <t>申万宏源</t>
    <phoneticPr fontId="7" type="noConversion"/>
  </si>
  <si>
    <t>300171.SZ</t>
    <phoneticPr fontId="7" type="noConversion"/>
  </si>
  <si>
    <t>东富龙</t>
    <phoneticPr fontId="9" type="noConversion"/>
  </si>
  <si>
    <t xml:space="preserve"> 2023/05/29</t>
    <phoneticPr fontId="9" type="noConversion"/>
  </si>
  <si>
    <t xml:space="preserve"> 2023/5/10</t>
    <phoneticPr fontId="7" type="noConversion"/>
  </si>
  <si>
    <t>300996.SZ</t>
    <phoneticPr fontId="9" type="noConversion"/>
  </si>
  <si>
    <t>待定</t>
    <phoneticPr fontId="7" type="noConversion"/>
  </si>
  <si>
    <t>600372.SH</t>
    <phoneticPr fontId="7" type="noConversion"/>
  </si>
  <si>
    <t>中航电子</t>
    <phoneticPr fontId="7" type="noConversion"/>
  </si>
  <si>
    <t>000552.SZ</t>
    <phoneticPr fontId="7" type="noConversion"/>
  </si>
  <si>
    <t>靖远煤电</t>
    <phoneticPr fontId="7" type="noConversion"/>
  </si>
  <si>
    <t>中信证券，华龙证券</t>
    <phoneticPr fontId="7" type="noConversion"/>
  </si>
  <si>
    <t>众泰汽车</t>
    <phoneticPr fontId="9" type="noConversion"/>
  </si>
  <si>
    <t>603222.SH</t>
    <phoneticPr fontId="7" type="noConversion"/>
  </si>
  <si>
    <t>济民医疗</t>
    <phoneticPr fontId="7" type="noConversion"/>
  </si>
  <si>
    <t>中金公司，海通证券，中信证券</t>
    <phoneticPr fontId="7" type="noConversion"/>
  </si>
  <si>
    <t>300020.SZ</t>
    <phoneticPr fontId="7" type="noConversion"/>
  </si>
  <si>
    <t>银江技术</t>
    <phoneticPr fontId="7" type="noConversion"/>
  </si>
  <si>
    <t>中泰证券</t>
    <phoneticPr fontId="7" type="noConversion"/>
  </si>
  <si>
    <t>603612.SH</t>
    <phoneticPr fontId="7" type="noConversion"/>
  </si>
  <si>
    <t>索通发展</t>
    <phoneticPr fontId="7" type="noConversion"/>
  </si>
  <si>
    <t>002046.SZ</t>
    <phoneticPr fontId="9" type="noConversion"/>
  </si>
  <si>
    <t>国机精工</t>
    <phoneticPr fontId="9" type="noConversion"/>
  </si>
  <si>
    <t>300305.SZ</t>
    <phoneticPr fontId="9" type="noConversion"/>
  </si>
  <si>
    <t>裕兴股份</t>
    <phoneticPr fontId="9" type="noConversion"/>
  </si>
  <si>
    <t>300598.SZ</t>
    <phoneticPr fontId="9" type="noConversion"/>
  </si>
  <si>
    <t>诚迈科技</t>
    <phoneticPr fontId="9" type="noConversion"/>
  </si>
  <si>
    <t>688003.SH</t>
    <phoneticPr fontId="9" type="noConversion"/>
  </si>
  <si>
    <t>天准科技</t>
    <phoneticPr fontId="9" type="noConversion"/>
  </si>
  <si>
    <t>小额快速</t>
    <phoneticPr fontId="7" type="noConversion"/>
  </si>
  <si>
    <t>待定</t>
    <phoneticPr fontId="7" type="noConversion"/>
  </si>
  <si>
    <t>待定</t>
    <phoneticPr fontId="9" type="noConversion"/>
  </si>
  <si>
    <t>688179.SH</t>
    <phoneticPr fontId="9" type="noConversion"/>
  </si>
  <si>
    <t>阿拉丁</t>
    <phoneticPr fontId="9" type="noConversion"/>
  </si>
  <si>
    <t>小额快速</t>
    <phoneticPr fontId="7" type="noConversion"/>
  </si>
  <si>
    <t>待定</t>
    <phoneticPr fontId="9" type="noConversion"/>
  </si>
  <si>
    <t>688312.SH</t>
    <phoneticPr fontId="9" type="noConversion"/>
  </si>
  <si>
    <t>燕麦科技</t>
    <phoneticPr fontId="9" type="noConversion"/>
  </si>
  <si>
    <t>688625.SH</t>
    <phoneticPr fontId="9" type="noConversion"/>
  </si>
  <si>
    <t>呈和科技</t>
    <phoneticPr fontId="9" type="noConversion"/>
  </si>
  <si>
    <t>600115.SH</t>
    <phoneticPr fontId="7" type="noConversion"/>
  </si>
  <si>
    <t>中国东航</t>
    <phoneticPr fontId="7" type="noConversion"/>
  </si>
  <si>
    <t>8,63</t>
    <phoneticPr fontId="7" type="noConversion"/>
  </si>
  <si>
    <t>中金公司</t>
    <phoneticPr fontId="9" type="noConversion"/>
  </si>
  <si>
    <t>600449.SH</t>
    <phoneticPr fontId="9" type="noConversion"/>
  </si>
  <si>
    <t>宁夏建材</t>
    <phoneticPr fontId="9" type="noConversion"/>
  </si>
  <si>
    <t>沪硅产业-U</t>
    <phoneticPr fontId="7" type="noConversion"/>
  </si>
  <si>
    <t>300469.SZ</t>
    <phoneticPr fontId="7" type="noConversion"/>
  </si>
  <si>
    <t>信息发展</t>
    <phoneticPr fontId="7" type="noConversion"/>
  </si>
  <si>
    <t>粤开证券</t>
    <phoneticPr fontId="7" type="noConversion"/>
  </si>
  <si>
    <t>000153.SZ</t>
    <phoneticPr fontId="9" type="noConversion"/>
  </si>
  <si>
    <t>丰原药业</t>
    <phoneticPr fontId="9" type="noConversion"/>
  </si>
  <si>
    <t>002387.SZ</t>
    <phoneticPr fontId="9" type="noConversion"/>
  </si>
  <si>
    <t>维信诺</t>
    <phoneticPr fontId="9" type="noConversion"/>
  </si>
  <si>
    <t>000045.SZ</t>
    <phoneticPr fontId="9" type="noConversion"/>
  </si>
  <si>
    <t>深纺织A</t>
    <phoneticPr fontId="9" type="noConversion"/>
  </si>
  <si>
    <t>兴业证券</t>
    <phoneticPr fontId="9" type="noConversion"/>
  </si>
  <si>
    <t>中信建投、联储证券</t>
    <phoneticPr fontId="9" type="noConversion"/>
  </si>
  <si>
    <t>东莞证券</t>
    <phoneticPr fontId="9" type="noConversion"/>
  </si>
  <si>
    <t>华泰联合</t>
    <phoneticPr fontId="7" type="noConversion"/>
  </si>
  <si>
    <t>预计二季度</t>
    <phoneticPr fontId="7" type="noConversion"/>
  </si>
  <si>
    <t>预计二季度</t>
    <phoneticPr fontId="7" type="noConversion"/>
  </si>
  <si>
    <t>000629.SZ</t>
    <phoneticPr fontId="9" type="noConversion"/>
  </si>
  <si>
    <t>钒钛股份</t>
    <phoneticPr fontId="9" type="noConversion"/>
  </si>
  <si>
    <t>待定</t>
    <phoneticPr fontId="9" type="noConversion"/>
  </si>
  <si>
    <t>000863.SZ</t>
    <phoneticPr fontId="9" type="noConversion"/>
  </si>
  <si>
    <t>三湘印象</t>
    <phoneticPr fontId="9" type="noConversion"/>
  </si>
  <si>
    <t>002897.SZ</t>
    <phoneticPr fontId="9" type="noConversion"/>
  </si>
  <si>
    <t>意华股份</t>
    <phoneticPr fontId="9" type="noConversion"/>
  </si>
  <si>
    <t>中信证券</t>
    <phoneticPr fontId="9" type="noConversion"/>
  </si>
  <si>
    <t>九州证券</t>
    <phoneticPr fontId="9" type="noConversion"/>
  </si>
  <si>
    <t>经纬辉开</t>
    <phoneticPr fontId="7" type="noConversion"/>
  </si>
  <si>
    <t>中金公司，中航证券</t>
    <phoneticPr fontId="9" type="noConversion"/>
  </si>
  <si>
    <t>600665.SH</t>
    <phoneticPr fontId="9" type="noConversion"/>
  </si>
  <si>
    <t>天地源</t>
    <phoneticPr fontId="9" type="noConversion"/>
  </si>
  <si>
    <t>603887.SH</t>
    <phoneticPr fontId="9" type="noConversion"/>
  </si>
  <si>
    <t>城地香江</t>
    <phoneticPr fontId="9" type="noConversion"/>
  </si>
  <si>
    <t>600038.SH</t>
    <phoneticPr fontId="9" type="noConversion"/>
  </si>
  <si>
    <t>中直股份</t>
    <phoneticPr fontId="9" type="noConversion"/>
  </si>
  <si>
    <t>603058.SH</t>
    <phoneticPr fontId="9" type="noConversion"/>
  </si>
  <si>
    <t>永吉股份</t>
    <phoneticPr fontId="9" type="noConversion"/>
  </si>
  <si>
    <t>300850.SZ</t>
    <phoneticPr fontId="9" type="noConversion"/>
  </si>
  <si>
    <t>新强联</t>
    <phoneticPr fontId="9" type="noConversion"/>
  </si>
  <si>
    <t>国元证券</t>
    <phoneticPr fontId="9" type="noConversion"/>
  </si>
  <si>
    <t>中信建投</t>
    <phoneticPr fontId="7" type="noConversion"/>
  </si>
  <si>
    <t>招商证券</t>
    <phoneticPr fontId="7" type="noConversion"/>
  </si>
  <si>
    <t>2023年后续关注项目</t>
    <phoneticPr fontId="9" type="noConversion"/>
  </si>
  <si>
    <t>已获批文</t>
  </si>
  <si>
    <t>待定</t>
    <phoneticPr fontId="9" type="noConversion"/>
  </si>
  <si>
    <t>603912.SH</t>
    <phoneticPr fontId="7" type="noConversion"/>
  </si>
  <si>
    <t>佳力图</t>
    <phoneticPr fontId="7" type="noConversion"/>
  </si>
  <si>
    <t>002885.SZ</t>
    <phoneticPr fontId="7" type="noConversion"/>
  </si>
  <si>
    <t>京泉华</t>
    <phoneticPr fontId="7" type="noConversion"/>
  </si>
  <si>
    <t>002984.SZ</t>
    <phoneticPr fontId="9" type="noConversion"/>
  </si>
  <si>
    <t>森麒麟</t>
    <phoneticPr fontId="9" type="noConversion"/>
  </si>
  <si>
    <t>000718.SZ</t>
    <phoneticPr fontId="9" type="noConversion"/>
  </si>
  <si>
    <t>苏宁环球</t>
    <phoneticPr fontId="9" type="noConversion"/>
  </si>
  <si>
    <t>000707.SZ</t>
    <phoneticPr fontId="9" type="noConversion"/>
  </si>
  <si>
    <t>双环科技</t>
    <phoneticPr fontId="9" type="noConversion"/>
  </si>
  <si>
    <t>002062.SZ</t>
    <phoneticPr fontId="9" type="noConversion"/>
  </si>
  <si>
    <t>宏润建设</t>
    <phoneticPr fontId="9" type="noConversion"/>
  </si>
  <si>
    <t>301068.SZ</t>
    <phoneticPr fontId="9" type="noConversion"/>
  </si>
  <si>
    <t>大地海洋</t>
    <phoneticPr fontId="9" type="noConversion"/>
  </si>
  <si>
    <t>国金证券</t>
    <phoneticPr fontId="9" type="noConversion"/>
  </si>
  <si>
    <t>300945.SZ</t>
    <phoneticPr fontId="7" type="noConversion"/>
  </si>
  <si>
    <t>曼卡龙</t>
    <phoneticPr fontId="7" type="noConversion"/>
  </si>
  <si>
    <t>300265.SZ</t>
    <phoneticPr fontId="7" type="noConversion"/>
  </si>
  <si>
    <t>通光线缆</t>
    <phoneticPr fontId="7" type="noConversion"/>
  </si>
  <si>
    <t>待定</t>
    <phoneticPr fontId="9" type="noConversion"/>
  </si>
  <si>
    <t>中金公司</t>
    <phoneticPr fontId="9" type="noConversion"/>
  </si>
  <si>
    <t>600860.SH</t>
    <phoneticPr fontId="9" type="noConversion"/>
  </si>
  <si>
    <t>京城股份</t>
    <phoneticPr fontId="9" type="noConversion"/>
  </si>
  <si>
    <t>中信建投</t>
    <phoneticPr fontId="9" type="noConversion"/>
  </si>
  <si>
    <t>600470.SH</t>
    <phoneticPr fontId="9" type="noConversion"/>
  </si>
  <si>
    <t>六国化工</t>
    <phoneticPr fontId="9" type="noConversion"/>
  </si>
  <si>
    <t>688116.SH</t>
    <phoneticPr fontId="9" type="noConversion"/>
  </si>
  <si>
    <t>天奈科技</t>
    <phoneticPr fontId="9" type="noConversion"/>
  </si>
  <si>
    <t>中信证券</t>
    <phoneticPr fontId="9" type="noConversion"/>
  </si>
  <si>
    <t>003028.SZ</t>
    <phoneticPr fontId="9" type="noConversion"/>
  </si>
  <si>
    <t>振邦智能</t>
    <phoneticPr fontId="9" type="noConversion"/>
  </si>
  <si>
    <t>预计一季度</t>
    <phoneticPr fontId="7" type="noConversion"/>
  </si>
  <si>
    <t>中信建投</t>
    <phoneticPr fontId="7" type="noConversion"/>
  </si>
  <si>
    <t>600961.SH</t>
    <phoneticPr fontId="7" type="noConversion"/>
  </si>
  <si>
    <t>株冶集团</t>
    <phoneticPr fontId="7" type="noConversion"/>
  </si>
  <si>
    <t>605319.SH</t>
    <phoneticPr fontId="7" type="noConversion"/>
  </si>
  <si>
    <t>无锡振华</t>
    <phoneticPr fontId="7" type="noConversion"/>
  </si>
  <si>
    <t>国泰君安</t>
    <phoneticPr fontId="7" type="noConversion"/>
  </si>
  <si>
    <t>天原股份</t>
    <phoneticPr fontId="7" type="noConversion"/>
  </si>
  <si>
    <t>688698.SH</t>
    <phoneticPr fontId="9" type="noConversion"/>
  </si>
  <si>
    <t>伟创电气</t>
    <phoneticPr fontId="9" type="noConversion"/>
  </si>
  <si>
    <t>国泰君安</t>
    <phoneticPr fontId="9" type="noConversion"/>
  </si>
  <si>
    <t>688016.SH</t>
    <phoneticPr fontId="9" type="noConversion"/>
  </si>
  <si>
    <t>心脉医疗</t>
    <phoneticPr fontId="9" type="noConversion"/>
  </si>
  <si>
    <t>601456.SH</t>
    <phoneticPr fontId="9" type="noConversion"/>
  </si>
  <si>
    <t>国联证券</t>
    <phoneticPr fontId="9" type="noConversion"/>
  </si>
  <si>
    <t>中信建投</t>
    <phoneticPr fontId="9" type="noConversion"/>
  </si>
  <si>
    <t>000875.SZ</t>
    <phoneticPr fontId="9" type="noConversion"/>
  </si>
  <si>
    <t>吉电股份</t>
    <phoneticPr fontId="9" type="noConversion"/>
  </si>
  <si>
    <t>600565.SH</t>
    <phoneticPr fontId="9" type="noConversion"/>
  </si>
  <si>
    <t>迪马股份</t>
    <phoneticPr fontId="9" type="noConversion"/>
  </si>
  <si>
    <t>300636.SZ</t>
    <phoneticPr fontId="9" type="noConversion"/>
  </si>
  <si>
    <t>同和药业</t>
    <phoneticPr fontId="9" type="noConversion"/>
  </si>
  <si>
    <t>国元证券</t>
    <phoneticPr fontId="9" type="noConversion"/>
  </si>
  <si>
    <t>中信建投，中航证券</t>
    <phoneticPr fontId="7" type="noConversion"/>
  </si>
  <si>
    <t>已获批文</t>
    <phoneticPr fontId="7" type="noConversion"/>
  </si>
  <si>
    <t>待定</t>
    <phoneticPr fontId="7" type="noConversion"/>
  </si>
  <si>
    <t>002128.SZ</t>
    <phoneticPr fontId="7" type="noConversion"/>
  </si>
  <si>
    <t>电投能源</t>
    <phoneticPr fontId="7" type="noConversion"/>
  </si>
  <si>
    <t>中信证券</t>
    <phoneticPr fontId="7" type="noConversion"/>
  </si>
  <si>
    <t>002672.SZ</t>
    <phoneticPr fontId="7" type="noConversion"/>
  </si>
  <si>
    <t>东江环保</t>
    <phoneticPr fontId="7" type="noConversion"/>
  </si>
  <si>
    <t>招商证券</t>
    <phoneticPr fontId="7" type="noConversion"/>
  </si>
  <si>
    <t>300708.SZ</t>
    <phoneticPr fontId="7" type="noConversion"/>
  </si>
  <si>
    <t>聚灿光电</t>
    <phoneticPr fontId="7" type="noConversion"/>
  </si>
  <si>
    <t>688256.SH</t>
    <phoneticPr fontId="7" type="noConversion"/>
  </si>
  <si>
    <t>寒武纪-U</t>
    <phoneticPr fontId="7" type="noConversion"/>
  </si>
  <si>
    <t>中信证券</t>
    <phoneticPr fontId="7" type="noConversion"/>
  </si>
  <si>
    <t>300576.SZ</t>
    <phoneticPr fontId="7" type="noConversion"/>
  </si>
  <si>
    <t>容大感光</t>
    <phoneticPr fontId="7" type="noConversion"/>
  </si>
  <si>
    <t>华泰联合</t>
    <phoneticPr fontId="7" type="noConversion"/>
  </si>
  <si>
    <t>300616.SZ</t>
    <phoneticPr fontId="7" type="noConversion"/>
  </si>
  <si>
    <t>尚品宅配</t>
    <phoneticPr fontId="7" type="noConversion"/>
  </si>
  <si>
    <t>招商证券</t>
    <phoneticPr fontId="7" type="noConversion"/>
  </si>
  <si>
    <t>603995.SH</t>
    <phoneticPr fontId="7" type="noConversion"/>
  </si>
  <si>
    <t>甬金股份</t>
    <phoneticPr fontId="7" type="noConversion"/>
  </si>
  <si>
    <t>待定</t>
    <phoneticPr fontId="9" type="noConversion"/>
  </si>
  <si>
    <t>000961.SZ</t>
    <phoneticPr fontId="9" type="noConversion"/>
  </si>
  <si>
    <t>中南建设</t>
    <phoneticPr fontId="9" type="noConversion"/>
  </si>
  <si>
    <t>301035.SZ</t>
    <phoneticPr fontId="9" type="noConversion"/>
  </si>
  <si>
    <t>润丰股份</t>
    <phoneticPr fontId="9" type="noConversion"/>
  </si>
  <si>
    <t>300436.SZ</t>
    <phoneticPr fontId="9" type="noConversion"/>
  </si>
  <si>
    <t>广生堂</t>
    <phoneticPr fontId="9" type="noConversion"/>
  </si>
  <si>
    <t>兴业证券</t>
    <phoneticPr fontId="9" type="noConversion"/>
  </si>
  <si>
    <t>西藏珠峰</t>
    <phoneticPr fontId="9" type="noConversion"/>
  </si>
  <si>
    <t>003038.SZ</t>
    <phoneticPr fontId="9" type="noConversion"/>
  </si>
  <si>
    <t>鑫铂股份</t>
    <phoneticPr fontId="9" type="noConversion"/>
  </si>
  <si>
    <t>福鞍股份</t>
    <phoneticPr fontId="9" type="noConversion"/>
  </si>
  <si>
    <t>国泰君安</t>
    <phoneticPr fontId="9" type="noConversion"/>
  </si>
  <si>
    <t>小额快速</t>
    <phoneticPr fontId="7" type="noConversion"/>
  </si>
  <si>
    <t>普联软件</t>
    <phoneticPr fontId="9" type="noConversion"/>
  </si>
  <si>
    <t>底价</t>
    <phoneticPr fontId="7" type="noConversion"/>
  </si>
  <si>
    <t>已获批文</t>
    <phoneticPr fontId="7" type="noConversion"/>
  </si>
  <si>
    <t>民生证券</t>
    <phoneticPr fontId="7" type="noConversion"/>
  </si>
  <si>
    <t>301030.SZ</t>
    <phoneticPr fontId="7" type="noConversion"/>
  </si>
  <si>
    <t>仕净科技</t>
    <phoneticPr fontId="7" type="noConversion"/>
  </si>
  <si>
    <t>688071.SH</t>
    <phoneticPr fontId="7" type="noConversion"/>
  </si>
  <si>
    <t>华依科技</t>
    <phoneticPr fontId="7" type="noConversion"/>
  </si>
  <si>
    <t>中信证券</t>
    <phoneticPr fontId="7" type="noConversion"/>
  </si>
  <si>
    <t>002815.SZ</t>
    <phoneticPr fontId="7" type="noConversion"/>
  </si>
  <si>
    <t>崇达技术</t>
    <phoneticPr fontId="7" type="noConversion"/>
  </si>
  <si>
    <t>000701.SZ</t>
    <phoneticPr fontId="7" type="noConversion"/>
  </si>
  <si>
    <t>厦门信达</t>
    <phoneticPr fontId="7" type="noConversion"/>
  </si>
  <si>
    <t>已获批文</t>
    <phoneticPr fontId="7" type="noConversion"/>
  </si>
  <si>
    <t>待定</t>
    <phoneticPr fontId="7" type="noConversion"/>
  </si>
  <si>
    <t>中金公司</t>
    <phoneticPr fontId="7" type="noConversion"/>
  </si>
  <si>
    <t>603200.SH</t>
    <phoneticPr fontId="9" type="noConversion"/>
  </si>
  <si>
    <t>上海洗霸</t>
    <phoneticPr fontId="9" type="noConversion"/>
  </si>
  <si>
    <t>300875.SZ</t>
    <phoneticPr fontId="9" type="noConversion"/>
  </si>
  <si>
    <t>捷强装备</t>
    <phoneticPr fontId="9" type="noConversion"/>
  </si>
  <si>
    <t>688269.SH</t>
    <phoneticPr fontId="9" type="noConversion"/>
  </si>
  <si>
    <t>凯立新材</t>
    <phoneticPr fontId="9" type="noConversion"/>
  </si>
  <si>
    <t>600257.SH</t>
    <phoneticPr fontId="9" type="noConversion"/>
  </si>
  <si>
    <t>大湖股份</t>
    <phoneticPr fontId="9" type="noConversion"/>
  </si>
  <si>
    <t>002813.SZ</t>
    <phoneticPr fontId="9" type="noConversion"/>
  </si>
  <si>
    <t>路畅科技</t>
    <phoneticPr fontId="9" type="noConversion"/>
  </si>
  <si>
    <t>300353.SZ</t>
    <phoneticPr fontId="9" type="noConversion"/>
  </si>
  <si>
    <t>东土科技</t>
    <phoneticPr fontId="9" type="noConversion"/>
  </si>
  <si>
    <t>国金证券</t>
    <phoneticPr fontId="9" type="noConversion"/>
  </si>
  <si>
    <t>000537.SZ</t>
    <phoneticPr fontId="9" type="noConversion"/>
  </si>
  <si>
    <t>广宇发展</t>
    <phoneticPr fontId="9" type="noConversion"/>
  </si>
  <si>
    <t>中信证券</t>
    <phoneticPr fontId="9" type="noConversion"/>
  </si>
  <si>
    <t>002708.SZ</t>
    <phoneticPr fontId="9" type="noConversion"/>
  </si>
  <si>
    <t>光洋股份</t>
    <phoneticPr fontId="9" type="noConversion"/>
  </si>
  <si>
    <t>600733.SH</t>
    <phoneticPr fontId="9" type="noConversion"/>
  </si>
  <si>
    <t>北汽蓝谷</t>
    <phoneticPr fontId="9" type="noConversion"/>
  </si>
  <si>
    <t>中信建投</t>
    <phoneticPr fontId="9" type="noConversion"/>
  </si>
  <si>
    <t>688316.SH</t>
    <phoneticPr fontId="9" type="noConversion"/>
  </si>
  <si>
    <t>青云科技-U</t>
    <phoneticPr fontId="9" type="noConversion"/>
  </si>
  <si>
    <t>688680.SH</t>
    <phoneticPr fontId="7" type="noConversion"/>
  </si>
  <si>
    <t>海优新材</t>
    <phoneticPr fontId="7" type="noConversion"/>
  </si>
  <si>
    <t>中信建投</t>
    <phoneticPr fontId="7" type="noConversion"/>
  </si>
  <si>
    <t>688093.SH</t>
    <phoneticPr fontId="7" type="noConversion"/>
  </si>
  <si>
    <t>世华科技</t>
    <phoneticPr fontId="7" type="noConversion"/>
  </si>
  <si>
    <t>002515.SZ</t>
    <phoneticPr fontId="9" type="noConversion"/>
  </si>
  <si>
    <t>金字火腿</t>
    <phoneticPr fontId="9" type="noConversion"/>
  </si>
  <si>
    <t>甬兴证券</t>
    <phoneticPr fontId="9" type="noConversion"/>
  </si>
  <si>
    <t>000949.SZ</t>
    <phoneticPr fontId="9" type="noConversion"/>
  </si>
  <si>
    <t>新乡化纤</t>
    <phoneticPr fontId="9" type="noConversion"/>
  </si>
  <si>
    <t>平安证券</t>
    <phoneticPr fontId="9" type="noConversion"/>
  </si>
  <si>
    <t>002317.SZ</t>
    <phoneticPr fontId="9" type="noConversion"/>
  </si>
  <si>
    <t>众生药业</t>
    <phoneticPr fontId="9" type="noConversion"/>
  </si>
  <si>
    <t>华泰联合</t>
    <phoneticPr fontId="9" type="noConversion"/>
  </si>
  <si>
    <t>600638.SH</t>
    <phoneticPr fontId="9" type="noConversion"/>
  </si>
  <si>
    <t>新黄浦</t>
    <phoneticPr fontId="9" type="noConversion"/>
  </si>
  <si>
    <t>待定</t>
    <phoneticPr fontId="9" type="noConversion"/>
  </si>
  <si>
    <t>301029.SZ</t>
    <phoneticPr fontId="9" type="noConversion"/>
  </si>
  <si>
    <t>怡合达</t>
    <phoneticPr fontId="9" type="noConversion"/>
  </si>
  <si>
    <t xml:space="preserve"> 2023/08/03</t>
    <phoneticPr fontId="7" type="noConversion"/>
  </si>
  <si>
    <t xml:space="preserve"> 2023/08/01</t>
    <phoneticPr fontId="7" type="noConversion"/>
  </si>
  <si>
    <t>西部证券</t>
    <phoneticPr fontId="9" type="noConversion"/>
  </si>
  <si>
    <t>中天国富</t>
    <phoneticPr fontId="9" type="noConversion"/>
  </si>
  <si>
    <t>预计3月份</t>
    <phoneticPr fontId="7" type="noConversion"/>
  </si>
  <si>
    <t>300128.SZ</t>
    <phoneticPr fontId="7" type="noConversion"/>
  </si>
  <si>
    <t>锦富技术</t>
    <phoneticPr fontId="7" type="noConversion"/>
  </si>
  <si>
    <t>已获批文</t>
    <phoneticPr fontId="7" type="noConversion"/>
  </si>
  <si>
    <t>待定</t>
    <phoneticPr fontId="7" type="noConversion"/>
  </si>
  <si>
    <t>海通证券</t>
    <phoneticPr fontId="9" type="noConversion"/>
  </si>
  <si>
    <t>601658.SH</t>
    <phoneticPr fontId="7" type="noConversion"/>
  </si>
  <si>
    <t>邮储银行</t>
    <phoneticPr fontId="7" type="noConversion"/>
  </si>
  <si>
    <t>已获批文</t>
    <phoneticPr fontId="7" type="noConversion"/>
  </si>
  <si>
    <t>待定</t>
    <phoneticPr fontId="7" type="noConversion"/>
  </si>
  <si>
    <t>金雷股份</t>
    <phoneticPr fontId="7" type="noConversion"/>
  </si>
  <si>
    <t>300998.SZ</t>
    <phoneticPr fontId="7" type="noConversion"/>
  </si>
  <si>
    <t>宁波方正</t>
    <phoneticPr fontId="7" type="noConversion"/>
  </si>
  <si>
    <t>中金公司，中邮证券</t>
    <phoneticPr fontId="7" type="noConversion"/>
  </si>
  <si>
    <t>光大证券，广发证券</t>
    <phoneticPr fontId="7" type="noConversion"/>
  </si>
  <si>
    <t>301063.SZ</t>
    <phoneticPr fontId="7" type="noConversion"/>
  </si>
  <si>
    <t>海锅股份</t>
    <phoneticPr fontId="7" type="noConversion"/>
  </si>
  <si>
    <t>002562.SZ</t>
    <phoneticPr fontId="9" type="noConversion"/>
  </si>
  <si>
    <t>兄弟科技</t>
    <phoneticPr fontId="9" type="noConversion"/>
  </si>
  <si>
    <t>舒泰神</t>
    <phoneticPr fontId="9" type="noConversion"/>
  </si>
  <si>
    <t>600338.SH</t>
    <phoneticPr fontId="9" type="noConversion"/>
  </si>
  <si>
    <t>600378.SH</t>
    <phoneticPr fontId="9" type="noConversion"/>
  </si>
  <si>
    <t>昊华科技</t>
    <phoneticPr fontId="9" type="noConversion"/>
  </si>
  <si>
    <t>000962.SZ</t>
    <phoneticPr fontId="9" type="noConversion"/>
  </si>
  <si>
    <t>300088.SZ</t>
    <phoneticPr fontId="9" type="noConversion"/>
  </si>
  <si>
    <t>长信科技</t>
    <phoneticPr fontId="9" type="noConversion"/>
  </si>
  <si>
    <t>002899.SZ</t>
    <phoneticPr fontId="9" type="noConversion"/>
  </si>
  <si>
    <t>太平洋</t>
    <phoneticPr fontId="9" type="noConversion"/>
  </si>
  <si>
    <t>605090.SH</t>
    <phoneticPr fontId="7" type="noConversion"/>
  </si>
  <si>
    <t>预计3月份</t>
    <phoneticPr fontId="7" type="noConversion"/>
  </si>
  <si>
    <t>002281.SZ</t>
    <phoneticPr fontId="9" type="noConversion"/>
  </si>
  <si>
    <t>光迅科技</t>
    <phoneticPr fontId="9" type="noConversion"/>
  </si>
  <si>
    <t>002881.SZ</t>
    <phoneticPr fontId="9" type="noConversion"/>
  </si>
  <si>
    <t>美格智能</t>
    <phoneticPr fontId="9" type="noConversion"/>
  </si>
  <si>
    <t>南化股份</t>
    <phoneticPr fontId="7" type="noConversion"/>
  </si>
  <si>
    <t>中银国际</t>
    <phoneticPr fontId="7" type="noConversion"/>
  </si>
  <si>
    <t>已获批文</t>
    <phoneticPr fontId="7" type="noConversion"/>
  </si>
  <si>
    <t>待定</t>
    <phoneticPr fontId="9" type="noConversion"/>
  </si>
  <si>
    <t>688536.SH</t>
    <phoneticPr fontId="9" type="noConversion"/>
  </si>
  <si>
    <t>思瑞浦</t>
    <phoneticPr fontId="9" type="noConversion"/>
  </si>
  <si>
    <t>海通证券,中信证券</t>
    <phoneticPr fontId="9" type="noConversion"/>
  </si>
  <si>
    <t>600521.SH</t>
    <phoneticPr fontId="9" type="noConversion"/>
  </si>
  <si>
    <t>华海药业</t>
    <phoneticPr fontId="9" type="noConversion"/>
  </si>
  <si>
    <t>688305.SH</t>
    <phoneticPr fontId="9" type="noConversion"/>
  </si>
  <si>
    <t>科德数控</t>
    <phoneticPr fontId="9" type="noConversion"/>
  </si>
  <si>
    <t>600648.SH</t>
    <phoneticPr fontId="9" type="noConversion"/>
  </si>
  <si>
    <t>外高桥</t>
    <phoneticPr fontId="9" type="noConversion"/>
  </si>
  <si>
    <t>002938.SZ</t>
    <phoneticPr fontId="9" type="noConversion"/>
  </si>
  <si>
    <t>鹏鼎控股</t>
    <phoneticPr fontId="9" type="noConversion"/>
  </si>
  <si>
    <t>001201.SZ</t>
    <phoneticPr fontId="9" type="noConversion"/>
  </si>
  <si>
    <t>东瑞股份</t>
    <phoneticPr fontId="9" type="noConversion"/>
  </si>
  <si>
    <t>招商证券</t>
    <phoneticPr fontId="9" type="noConversion"/>
  </si>
  <si>
    <t>688017.SH</t>
    <phoneticPr fontId="9" type="noConversion"/>
  </si>
  <si>
    <t>绿的谐波</t>
    <phoneticPr fontId="9" type="noConversion"/>
  </si>
  <si>
    <t>中信证券</t>
    <phoneticPr fontId="9" type="noConversion"/>
  </si>
  <si>
    <t>中金公司</t>
    <phoneticPr fontId="9" type="noConversion"/>
  </si>
  <si>
    <t>600237.SH</t>
    <phoneticPr fontId="9" type="noConversion"/>
  </si>
  <si>
    <t>铜峰电子</t>
    <phoneticPr fontId="9" type="noConversion"/>
  </si>
  <si>
    <t>国元证券</t>
    <phoneticPr fontId="9" type="noConversion"/>
  </si>
  <si>
    <t>605117.SH</t>
    <phoneticPr fontId="9" type="noConversion"/>
  </si>
  <si>
    <t>德业股份</t>
    <phoneticPr fontId="9" type="noConversion"/>
  </si>
  <si>
    <t>603398.SH</t>
    <phoneticPr fontId="9" type="noConversion"/>
  </si>
  <si>
    <t>沐邦高科</t>
    <phoneticPr fontId="9" type="noConversion"/>
  </si>
  <si>
    <t>国金证券</t>
    <phoneticPr fontId="9" type="noConversion"/>
  </si>
  <si>
    <t>预计3月中旬</t>
    <phoneticPr fontId="7" type="noConversion"/>
  </si>
  <si>
    <t>预计3月下旬</t>
    <phoneticPr fontId="7" type="noConversion"/>
  </si>
  <si>
    <t>已获批文</t>
    <phoneticPr fontId="9" type="noConversion"/>
  </si>
  <si>
    <t>001207.SZ</t>
    <phoneticPr fontId="7" type="noConversion"/>
  </si>
  <si>
    <t>联科科技</t>
    <phoneticPr fontId="7" type="noConversion"/>
  </si>
  <si>
    <t>待定</t>
    <phoneticPr fontId="9" type="noConversion"/>
  </si>
  <si>
    <t>华泰联合</t>
    <phoneticPr fontId="9" type="noConversion"/>
  </si>
  <si>
    <t>中信建投</t>
    <phoneticPr fontId="9" type="noConversion"/>
  </si>
  <si>
    <t>中泰证券</t>
    <phoneticPr fontId="9" type="noConversion"/>
  </si>
  <si>
    <t>中信证券</t>
    <phoneticPr fontId="9" type="noConversion"/>
  </si>
  <si>
    <t>国金证券</t>
    <phoneticPr fontId="9" type="noConversion"/>
  </si>
  <si>
    <t>600367.SH</t>
    <phoneticPr fontId="9" type="noConversion"/>
  </si>
  <si>
    <t>红星发展</t>
    <phoneticPr fontId="9" type="noConversion"/>
  </si>
  <si>
    <t>000919.SZ</t>
    <phoneticPr fontId="9" type="noConversion"/>
  </si>
  <si>
    <t>金陵药业</t>
    <phoneticPr fontId="9" type="noConversion"/>
  </si>
  <si>
    <t>002735.SZ</t>
    <phoneticPr fontId="9" type="noConversion"/>
  </si>
  <si>
    <t>王子新材</t>
    <phoneticPr fontId="9" type="noConversion"/>
  </si>
  <si>
    <t>002116.SZ</t>
    <phoneticPr fontId="9" type="noConversion"/>
  </si>
  <si>
    <t>中国海诚</t>
    <phoneticPr fontId="9" type="noConversion"/>
  </si>
  <si>
    <t>600281.SH</t>
    <phoneticPr fontId="9" type="noConversion"/>
  </si>
  <si>
    <t>华阳新材</t>
    <phoneticPr fontId="9" type="noConversion"/>
  </si>
  <si>
    <t>东方证券</t>
    <phoneticPr fontId="9" type="noConversion"/>
  </si>
  <si>
    <t>300402.SZ</t>
    <phoneticPr fontId="9" type="noConversion"/>
  </si>
  <si>
    <t>宝色股份</t>
    <phoneticPr fontId="9" type="noConversion"/>
  </si>
  <si>
    <t>603069.SH</t>
    <phoneticPr fontId="9" type="noConversion"/>
  </si>
  <si>
    <t>海汽集团</t>
    <phoneticPr fontId="9" type="noConversion"/>
  </si>
  <si>
    <t>603895.SH</t>
    <phoneticPr fontId="9" type="noConversion"/>
  </si>
  <si>
    <t>天永智能</t>
    <phoneticPr fontId="9" type="noConversion"/>
  </si>
  <si>
    <t>300618.SZ</t>
    <phoneticPr fontId="9" type="noConversion"/>
  </si>
  <si>
    <t>寒锐钴业</t>
    <phoneticPr fontId="9" type="noConversion"/>
  </si>
  <si>
    <t>000155.SZ</t>
    <phoneticPr fontId="9" type="noConversion"/>
  </si>
  <si>
    <t>川能动力</t>
    <phoneticPr fontId="9" type="noConversion"/>
  </si>
  <si>
    <t>600547.SH</t>
    <phoneticPr fontId="9" type="noConversion"/>
  </si>
  <si>
    <t>山东黄金</t>
    <phoneticPr fontId="9" type="noConversion"/>
  </si>
  <si>
    <t>中银国际</t>
    <phoneticPr fontId="9" type="noConversion"/>
  </si>
  <si>
    <t>601677.SH</t>
    <phoneticPr fontId="9" type="noConversion"/>
  </si>
  <si>
    <t>明泰铝业</t>
    <phoneticPr fontId="9" type="noConversion"/>
  </si>
  <si>
    <t>东吴证券</t>
    <phoneticPr fontId="9" type="noConversion"/>
  </si>
  <si>
    <t>300659.SZ</t>
    <phoneticPr fontId="9" type="noConversion"/>
  </si>
  <si>
    <t>中孚信息</t>
    <phoneticPr fontId="9" type="noConversion"/>
  </si>
  <si>
    <t>603185.SH</t>
    <phoneticPr fontId="9" type="noConversion"/>
  </si>
  <si>
    <t>上机数控</t>
    <phoneticPr fontId="9" type="noConversion"/>
  </si>
  <si>
    <t>待定</t>
    <phoneticPr fontId="9" type="noConversion"/>
  </si>
  <si>
    <t>中信证券</t>
    <phoneticPr fontId="9" type="noConversion"/>
  </si>
  <si>
    <t>600621.SH</t>
    <phoneticPr fontId="9" type="noConversion"/>
  </si>
  <si>
    <t>华鑫股份</t>
    <phoneticPr fontId="9" type="noConversion"/>
  </si>
  <si>
    <t>000831.SZ</t>
    <phoneticPr fontId="9" type="noConversion"/>
  </si>
  <si>
    <t>中国稀土</t>
    <phoneticPr fontId="9" type="noConversion"/>
  </si>
  <si>
    <t>600460.SH</t>
    <phoneticPr fontId="9" type="noConversion"/>
  </si>
  <si>
    <t>士兰微</t>
    <phoneticPr fontId="9" type="noConversion"/>
  </si>
  <si>
    <t>600400.SH</t>
    <phoneticPr fontId="9" type="noConversion"/>
  </si>
  <si>
    <t>红豆股份</t>
    <phoneticPr fontId="9" type="noConversion"/>
  </si>
  <si>
    <t>603233.SH</t>
    <phoneticPr fontId="9" type="noConversion"/>
  </si>
  <si>
    <t>大参林</t>
    <phoneticPr fontId="9" type="noConversion"/>
  </si>
  <si>
    <t>600929.SH</t>
    <phoneticPr fontId="9" type="noConversion"/>
  </si>
  <si>
    <t>雪天盐业</t>
    <phoneticPr fontId="9" type="noConversion"/>
  </si>
  <si>
    <t>申万宏源</t>
    <phoneticPr fontId="9" type="noConversion"/>
  </si>
  <si>
    <t>600358.SH</t>
    <phoneticPr fontId="9" type="noConversion"/>
  </si>
  <si>
    <t>国旅联合</t>
    <phoneticPr fontId="9" type="noConversion"/>
  </si>
  <si>
    <t>华泰联合</t>
    <phoneticPr fontId="9" type="noConversion"/>
  </si>
  <si>
    <t>600792.SH</t>
    <phoneticPr fontId="9" type="noConversion"/>
  </si>
  <si>
    <t>云煤能源</t>
    <phoneticPr fontId="9" type="noConversion"/>
  </si>
  <si>
    <t>中信建投</t>
    <phoneticPr fontId="9" type="noConversion"/>
  </si>
  <si>
    <t>000736.SZ</t>
    <phoneticPr fontId="9" type="noConversion"/>
  </si>
  <si>
    <t>中交地产</t>
    <phoneticPr fontId="9" type="noConversion"/>
  </si>
  <si>
    <t>待定</t>
    <phoneticPr fontId="9" type="noConversion"/>
  </si>
  <si>
    <t>华泰联合</t>
    <phoneticPr fontId="9" type="noConversion"/>
  </si>
  <si>
    <t>600048.SH</t>
    <phoneticPr fontId="9" type="noConversion"/>
  </si>
  <si>
    <t>保利发展</t>
    <phoneticPr fontId="9" type="noConversion"/>
  </si>
  <si>
    <t>中信证券</t>
    <phoneticPr fontId="9" type="noConversion"/>
  </si>
  <si>
    <t>000582.SZ</t>
    <phoneticPr fontId="9" type="noConversion"/>
  </si>
  <si>
    <t>北部湾港</t>
    <phoneticPr fontId="9" type="noConversion"/>
  </si>
  <si>
    <t>002170.SZ</t>
    <phoneticPr fontId="9" type="noConversion"/>
  </si>
  <si>
    <t>芭田股份</t>
    <phoneticPr fontId="9" type="noConversion"/>
  </si>
  <si>
    <t>中天国富</t>
    <phoneticPr fontId="9" type="noConversion"/>
  </si>
  <si>
    <t>000733.SZ</t>
    <phoneticPr fontId="9" type="noConversion"/>
  </si>
  <si>
    <t>振华科技</t>
    <phoneticPr fontId="9" type="noConversion"/>
  </si>
  <si>
    <t>广发证券</t>
    <phoneticPr fontId="9" type="noConversion"/>
  </si>
  <si>
    <t>601608.SH</t>
    <phoneticPr fontId="9" type="noConversion"/>
  </si>
  <si>
    <t>中信重工</t>
    <phoneticPr fontId="9" type="noConversion"/>
  </si>
  <si>
    <t>中信建投</t>
    <phoneticPr fontId="9" type="noConversion"/>
  </si>
  <si>
    <t>000422.SZ</t>
    <phoneticPr fontId="9" type="noConversion"/>
  </si>
  <si>
    <t>湖北宜化</t>
    <phoneticPr fontId="9" type="noConversion"/>
  </si>
  <si>
    <t>000837.SZ</t>
    <phoneticPr fontId="9" type="noConversion"/>
  </si>
  <si>
    <t>秦川机床</t>
    <phoneticPr fontId="9" type="noConversion"/>
  </si>
  <si>
    <t>603348.SH</t>
    <phoneticPr fontId="9" type="noConversion"/>
  </si>
  <si>
    <t>文灿股份</t>
    <phoneticPr fontId="9" type="noConversion"/>
  </si>
  <si>
    <t>603396.SH</t>
    <phoneticPr fontId="9" type="noConversion"/>
  </si>
  <si>
    <t>金辰股份</t>
    <phoneticPr fontId="9" type="noConversion"/>
  </si>
  <si>
    <t>601678.SH</t>
    <phoneticPr fontId="9" type="noConversion"/>
  </si>
  <si>
    <t>滨化股份</t>
    <phoneticPr fontId="9" type="noConversion"/>
  </si>
  <si>
    <t>688177.SH</t>
    <phoneticPr fontId="9" type="noConversion"/>
  </si>
  <si>
    <t>百奥泰</t>
    <phoneticPr fontId="9" type="noConversion"/>
  </si>
  <si>
    <t>002947.SZ</t>
    <phoneticPr fontId="9" type="noConversion"/>
  </si>
  <si>
    <t>恒铭达</t>
    <phoneticPr fontId="9" type="noConversion"/>
  </si>
  <si>
    <t>002741.SZ</t>
    <phoneticPr fontId="9" type="noConversion"/>
  </si>
  <si>
    <t>光华科技</t>
    <phoneticPr fontId="9" type="noConversion"/>
  </si>
  <si>
    <t>603619.SH</t>
    <phoneticPr fontId="9" type="noConversion"/>
  </si>
  <si>
    <t>中曼石油</t>
    <phoneticPr fontId="9" type="noConversion"/>
  </si>
  <si>
    <t>国金证券</t>
    <phoneticPr fontId="9" type="noConversion"/>
  </si>
  <si>
    <t>002759.SZ</t>
    <phoneticPr fontId="9" type="noConversion"/>
  </si>
  <si>
    <t>天际股份</t>
    <phoneticPr fontId="9" type="noConversion"/>
  </si>
  <si>
    <t>601878.SH</t>
    <phoneticPr fontId="9" type="noConversion"/>
  </si>
  <si>
    <t>浙商证券</t>
    <phoneticPr fontId="9" type="noConversion"/>
  </si>
  <si>
    <t>600325.SH</t>
    <phoneticPr fontId="9" type="noConversion"/>
  </si>
  <si>
    <t>华发股份</t>
    <phoneticPr fontId="9" type="noConversion"/>
  </si>
  <si>
    <t>300670.SZ</t>
    <phoneticPr fontId="9" type="noConversion"/>
  </si>
  <si>
    <t>大烨智能</t>
    <phoneticPr fontId="9" type="noConversion"/>
  </si>
  <si>
    <t>603286.SH</t>
    <phoneticPr fontId="9" type="noConversion"/>
  </si>
  <si>
    <t>日盈电子</t>
    <phoneticPr fontId="9" type="noConversion"/>
  </si>
  <si>
    <t>601868.SH</t>
    <phoneticPr fontId="9" type="noConversion"/>
  </si>
  <si>
    <t>中国能建</t>
    <phoneticPr fontId="9" type="noConversion"/>
  </si>
  <si>
    <t>002886.SZ</t>
    <phoneticPr fontId="9" type="noConversion"/>
  </si>
  <si>
    <t>沃特股份</t>
    <phoneticPr fontId="9" type="noConversion"/>
  </si>
  <si>
    <t>国信证券</t>
    <phoneticPr fontId="9" type="noConversion"/>
  </si>
  <si>
    <t>688499.SH</t>
    <phoneticPr fontId="9" type="noConversion"/>
  </si>
  <si>
    <t>利元亨</t>
    <phoneticPr fontId="9" type="noConversion"/>
  </si>
  <si>
    <t>002549.SZ</t>
    <phoneticPr fontId="9" type="noConversion"/>
  </si>
  <si>
    <t>凯美特气</t>
    <phoneticPr fontId="9" type="noConversion"/>
  </si>
  <si>
    <t>中泰证券</t>
    <phoneticPr fontId="9" type="noConversion"/>
  </si>
  <si>
    <t>预计4月上旬</t>
    <phoneticPr fontId="7" type="noConversion"/>
  </si>
  <si>
    <t>创新新材</t>
    <phoneticPr fontId="9" type="noConversion"/>
  </si>
  <si>
    <t>九丰能源（定转）</t>
    <phoneticPr fontId="7" type="noConversion"/>
  </si>
  <si>
    <t>预计4月份</t>
    <phoneticPr fontId="7" type="noConversion"/>
  </si>
  <si>
    <t>待定</t>
    <phoneticPr fontId="9" type="noConversion"/>
  </si>
  <si>
    <t>002986.SZ</t>
    <phoneticPr fontId="9" type="noConversion"/>
  </si>
  <si>
    <t>宇新股份</t>
    <phoneticPr fontId="9" type="noConversion"/>
  </si>
  <si>
    <t>安信证券</t>
    <phoneticPr fontId="9" type="noConversion"/>
  </si>
  <si>
    <t>688529.SH</t>
    <phoneticPr fontId="9" type="noConversion"/>
  </si>
  <si>
    <t>豪森股份</t>
    <phoneticPr fontId="9" type="noConversion"/>
  </si>
  <si>
    <t>海通证券</t>
    <phoneticPr fontId="9" type="noConversion"/>
  </si>
  <si>
    <t>605389.SH</t>
    <phoneticPr fontId="9" type="noConversion"/>
  </si>
  <si>
    <t>长龄液压</t>
    <phoneticPr fontId="9" type="noConversion"/>
  </si>
  <si>
    <t>600217.SH</t>
    <phoneticPr fontId="9" type="noConversion"/>
  </si>
  <si>
    <t>中再资环</t>
    <phoneticPr fontId="9" type="noConversion"/>
  </si>
  <si>
    <t>中信证券</t>
    <phoneticPr fontId="9" type="noConversion"/>
  </si>
  <si>
    <t>600906.SH</t>
    <phoneticPr fontId="9" type="noConversion"/>
  </si>
  <si>
    <t>财达证券</t>
    <phoneticPr fontId="9" type="noConversion"/>
  </si>
  <si>
    <t>301012.SZ</t>
    <phoneticPr fontId="9" type="noConversion"/>
  </si>
  <si>
    <t>扬电科技</t>
    <phoneticPr fontId="9" type="noConversion"/>
  </si>
  <si>
    <t>603278.SH</t>
    <phoneticPr fontId="9" type="noConversion"/>
  </si>
  <si>
    <t>大业股份</t>
    <phoneticPr fontId="9" type="noConversion"/>
  </si>
  <si>
    <t>688768.SH</t>
    <phoneticPr fontId="9" type="noConversion"/>
  </si>
  <si>
    <t>容知日新</t>
    <phoneticPr fontId="9" type="noConversion"/>
  </si>
  <si>
    <t>601375.SH</t>
    <phoneticPr fontId="9" type="noConversion"/>
  </si>
  <si>
    <t>中原证券</t>
    <phoneticPr fontId="9" type="noConversion"/>
  </si>
  <si>
    <t>华泰联合</t>
    <phoneticPr fontId="9" type="noConversion"/>
  </si>
  <si>
    <t>002702.SZ</t>
    <phoneticPr fontId="9" type="noConversion"/>
  </si>
  <si>
    <t>海欣食品</t>
    <phoneticPr fontId="9" type="noConversion"/>
  </si>
  <si>
    <t>国金证券</t>
    <phoneticPr fontId="9" type="noConversion"/>
  </si>
  <si>
    <t>000926.SZ</t>
    <phoneticPr fontId="9" type="noConversion"/>
  </si>
  <si>
    <t>福星股份</t>
    <phoneticPr fontId="9" type="noConversion"/>
  </si>
  <si>
    <t>中国银河</t>
    <phoneticPr fontId="9" type="noConversion"/>
  </si>
  <si>
    <t>002146.SZ</t>
    <phoneticPr fontId="9" type="noConversion"/>
  </si>
  <si>
    <t>荣盛发展</t>
    <phoneticPr fontId="9" type="noConversion"/>
  </si>
  <si>
    <t>华英证券</t>
    <phoneticPr fontId="9" type="noConversion"/>
  </si>
  <si>
    <t>002666.SZ</t>
    <phoneticPr fontId="9" type="noConversion"/>
  </si>
  <si>
    <t>德联集团</t>
    <phoneticPr fontId="9" type="noConversion"/>
  </si>
  <si>
    <t>国信证券</t>
    <phoneticPr fontId="9" type="noConversion"/>
  </si>
  <si>
    <t>002973.SZ</t>
    <phoneticPr fontId="9" type="noConversion"/>
  </si>
  <si>
    <t>侨银股份</t>
    <phoneticPr fontId="9" type="noConversion"/>
  </si>
  <si>
    <t>001979.SZ</t>
    <phoneticPr fontId="9" type="noConversion"/>
  </si>
  <si>
    <t>招商蛇口</t>
    <phoneticPr fontId="9" type="noConversion"/>
  </si>
  <si>
    <r>
      <rPr>
        <sz val="12"/>
        <rFont val="宋体"/>
        <family val="3"/>
        <charset val="134"/>
      </rPr>
      <t>中信证券</t>
    </r>
    <r>
      <rPr>
        <sz val="12"/>
        <rFont val="Calibri"/>
        <family val="2"/>
      </rPr>
      <t>,</t>
    </r>
    <r>
      <rPr>
        <sz val="12"/>
        <rFont val="宋体"/>
        <family val="3"/>
        <charset val="134"/>
      </rPr>
      <t>招商证券</t>
    </r>
    <phoneticPr fontId="9" type="noConversion"/>
  </si>
  <si>
    <t>600758.SH</t>
    <phoneticPr fontId="9" type="noConversion"/>
  </si>
  <si>
    <t>辽宁能源</t>
    <phoneticPr fontId="9" type="noConversion"/>
  </si>
  <si>
    <t>中信建投</t>
    <phoneticPr fontId="9" type="noConversion"/>
  </si>
  <si>
    <t>002703.SZ</t>
    <phoneticPr fontId="9" type="noConversion"/>
  </si>
  <si>
    <t>浙江世宝</t>
    <phoneticPr fontId="9" type="noConversion"/>
  </si>
  <si>
    <t>广发证券</t>
    <phoneticPr fontId="9" type="noConversion"/>
  </si>
  <si>
    <t>603363.SH</t>
    <phoneticPr fontId="9" type="noConversion"/>
  </si>
  <si>
    <t>傲农生物</t>
    <phoneticPr fontId="9" type="noConversion"/>
  </si>
  <si>
    <t>国泰君安</t>
    <phoneticPr fontId="9" type="noConversion"/>
  </si>
  <si>
    <t>000050.SZ</t>
    <phoneticPr fontId="9" type="noConversion"/>
  </si>
  <si>
    <t>深天马A</t>
    <phoneticPr fontId="9" type="noConversion"/>
  </si>
  <si>
    <t>中信证券，中航证券</t>
    <phoneticPr fontId="9" type="noConversion"/>
  </si>
  <si>
    <t>301109.SZ</t>
    <phoneticPr fontId="9" type="noConversion"/>
  </si>
  <si>
    <t>军信股份</t>
    <phoneticPr fontId="9" type="noConversion"/>
  </si>
  <si>
    <t>000779.SZ</t>
    <phoneticPr fontId="9" type="noConversion"/>
  </si>
  <si>
    <t>甘咨询</t>
    <phoneticPr fontId="9" type="noConversion"/>
  </si>
  <si>
    <t>601279.SH</t>
    <phoneticPr fontId="9" type="noConversion"/>
  </si>
  <si>
    <t>英利汽车</t>
    <phoneticPr fontId="9" type="noConversion"/>
  </si>
  <si>
    <t>600405.SH</t>
    <phoneticPr fontId="9" type="noConversion"/>
  </si>
  <si>
    <t>动力源</t>
    <phoneticPr fontId="9" type="noConversion"/>
  </si>
  <si>
    <t>华西证券</t>
    <phoneticPr fontId="9" type="noConversion"/>
  </si>
  <si>
    <t>601968.SH</t>
    <phoneticPr fontId="9" type="noConversion"/>
  </si>
  <si>
    <t>宝钢包装</t>
    <phoneticPr fontId="9" type="noConversion"/>
  </si>
  <si>
    <t>002045.SZ</t>
    <phoneticPr fontId="9" type="noConversion"/>
  </si>
  <si>
    <t>国光电器</t>
    <phoneticPr fontId="9" type="noConversion"/>
  </si>
  <si>
    <t>000503.SZ</t>
    <phoneticPr fontId="9" type="noConversion"/>
  </si>
  <si>
    <t>国新健康</t>
    <phoneticPr fontId="9" type="noConversion"/>
  </si>
  <si>
    <t>600655.SH</t>
    <phoneticPr fontId="9" type="noConversion"/>
  </si>
  <si>
    <t>豫园股份</t>
    <phoneticPr fontId="9" type="noConversion"/>
  </si>
  <si>
    <t>002573.SZ</t>
    <phoneticPr fontId="9" type="noConversion"/>
  </si>
  <si>
    <t>清新环境</t>
    <phoneticPr fontId="9" type="noConversion"/>
  </si>
  <si>
    <t>600596.SH</t>
    <phoneticPr fontId="9" type="noConversion"/>
  </si>
  <si>
    <t>新安股份</t>
    <phoneticPr fontId="9" type="noConversion"/>
  </si>
  <si>
    <t>603917.SH</t>
    <phoneticPr fontId="9" type="noConversion"/>
  </si>
  <si>
    <t>合力科技</t>
    <phoneticPr fontId="9" type="noConversion"/>
  </si>
  <si>
    <t>002850.SZ</t>
    <phoneticPr fontId="9" type="noConversion"/>
  </si>
  <si>
    <t>科达利</t>
    <phoneticPr fontId="9" type="noConversion"/>
  </si>
  <si>
    <t>中金公司</t>
    <phoneticPr fontId="9" type="noConversion"/>
  </si>
  <si>
    <t>000531.SZ</t>
    <phoneticPr fontId="9" type="noConversion"/>
  </si>
  <si>
    <t>穗恒运A</t>
    <phoneticPr fontId="9" type="noConversion"/>
  </si>
  <si>
    <t>603031.SH</t>
    <phoneticPr fontId="9" type="noConversion"/>
  </si>
  <si>
    <t>安孚科技</t>
    <phoneticPr fontId="9" type="noConversion"/>
  </si>
  <si>
    <t>华安证券</t>
    <phoneticPr fontId="9" type="noConversion"/>
  </si>
  <si>
    <t>601689.SH</t>
    <phoneticPr fontId="9" type="noConversion"/>
  </si>
  <si>
    <t>拓普集团</t>
    <phoneticPr fontId="9" type="noConversion"/>
  </si>
  <si>
    <t>招商证券</t>
    <phoneticPr fontId="9" type="noConversion"/>
  </si>
  <si>
    <t>003022.SZ</t>
    <phoneticPr fontId="9" type="noConversion"/>
  </si>
  <si>
    <t>联泓新科</t>
    <phoneticPr fontId="9" type="noConversion"/>
  </si>
  <si>
    <t>603687.SH</t>
    <phoneticPr fontId="9" type="noConversion"/>
  </si>
  <si>
    <t>大胜达</t>
    <phoneticPr fontId="9" type="noConversion"/>
  </si>
  <si>
    <t>东兴证券</t>
    <phoneticPr fontId="9" type="noConversion"/>
  </si>
  <si>
    <t>002224.SZ</t>
    <phoneticPr fontId="9" type="noConversion"/>
  </si>
  <si>
    <t>三力士</t>
    <phoneticPr fontId="9" type="noConversion"/>
  </si>
  <si>
    <t>浙商证券</t>
    <phoneticPr fontId="9" type="noConversion"/>
  </si>
  <si>
    <t>002865.SZ</t>
    <phoneticPr fontId="9" type="noConversion"/>
  </si>
  <si>
    <t>钧达股份</t>
    <phoneticPr fontId="9" type="noConversion"/>
  </si>
  <si>
    <t>002506.SZ</t>
    <phoneticPr fontId="9" type="noConversion"/>
  </si>
  <si>
    <t>协鑫集成</t>
    <phoneticPr fontId="9" type="noConversion"/>
  </si>
  <si>
    <t>603818.SH</t>
    <phoneticPr fontId="9" type="noConversion"/>
  </si>
  <si>
    <t>曲美家居</t>
    <phoneticPr fontId="9" type="noConversion"/>
  </si>
  <si>
    <t>300619.SZ</t>
    <phoneticPr fontId="9" type="noConversion"/>
  </si>
  <si>
    <t>金银河</t>
    <phoneticPr fontId="9" type="noConversion"/>
  </si>
  <si>
    <t>603755.SH</t>
    <phoneticPr fontId="9" type="noConversion"/>
  </si>
  <si>
    <t>日辰股份</t>
    <phoneticPr fontId="9" type="noConversion"/>
  </si>
  <si>
    <t>300707.SZ</t>
    <phoneticPr fontId="9" type="noConversion"/>
  </si>
  <si>
    <t>威唐工业</t>
    <phoneticPr fontId="9" type="noConversion"/>
  </si>
  <si>
    <t>600072.SH</t>
    <phoneticPr fontId="9" type="noConversion"/>
  </si>
  <si>
    <t>中船科技</t>
    <phoneticPr fontId="9" type="noConversion"/>
  </si>
  <si>
    <t>伊戈尔</t>
    <phoneticPr fontId="9" type="noConversion"/>
  </si>
  <si>
    <t>待定</t>
    <phoneticPr fontId="7" type="noConversion"/>
  </si>
  <si>
    <t>浙商证券</t>
    <phoneticPr fontId="9" type="noConversion"/>
  </si>
  <si>
    <t>300569.SZ</t>
    <phoneticPr fontId="7" type="noConversion"/>
  </si>
  <si>
    <t>天能重工</t>
    <phoneticPr fontId="9" type="noConversion"/>
  </si>
  <si>
    <t>已获批文</t>
    <phoneticPr fontId="7" type="noConversion"/>
  </si>
  <si>
    <t>中泰证券</t>
    <phoneticPr fontId="9" type="noConversion"/>
  </si>
  <si>
    <t>002265.SZ</t>
    <phoneticPr fontId="7" type="noConversion"/>
  </si>
  <si>
    <t>西仪股份</t>
    <phoneticPr fontId="9" type="noConversion"/>
  </si>
  <si>
    <t>中信建投</t>
    <phoneticPr fontId="9" type="noConversion"/>
  </si>
  <si>
    <t>600879.SH</t>
    <phoneticPr fontId="7" type="noConversion"/>
  </si>
  <si>
    <t>航天电子</t>
    <phoneticPr fontId="9" type="noConversion"/>
  </si>
  <si>
    <t>中信证券</t>
    <phoneticPr fontId="9" type="noConversion"/>
  </si>
  <si>
    <t>600509.SH</t>
    <phoneticPr fontId="7" type="noConversion"/>
  </si>
  <si>
    <t>天富能源</t>
    <phoneticPr fontId="9" type="noConversion"/>
  </si>
  <si>
    <t>恒泰长财</t>
    <phoneticPr fontId="9" type="noConversion"/>
  </si>
  <si>
    <t>300083.SZ</t>
    <phoneticPr fontId="7" type="noConversion"/>
  </si>
  <si>
    <t>创世纪</t>
    <phoneticPr fontId="9" type="noConversion"/>
  </si>
  <si>
    <t>已获批文</t>
    <phoneticPr fontId="7" type="noConversion"/>
  </si>
  <si>
    <t>待定</t>
    <phoneticPr fontId="7" type="noConversion"/>
  </si>
  <si>
    <t>中信建投</t>
    <phoneticPr fontId="9" type="noConversion"/>
  </si>
  <si>
    <t>688707.SH</t>
    <phoneticPr fontId="7" type="noConversion"/>
  </si>
  <si>
    <t>振华新材</t>
    <phoneticPr fontId="9" type="noConversion"/>
  </si>
  <si>
    <t>603227.SH</t>
    <phoneticPr fontId="7" type="noConversion"/>
  </si>
  <si>
    <t>雪峰科技</t>
    <phoneticPr fontId="9" type="noConversion"/>
  </si>
  <si>
    <t>国泰君安</t>
    <phoneticPr fontId="9" type="noConversion"/>
  </si>
  <si>
    <t>600305.SH</t>
    <phoneticPr fontId="7" type="noConversion"/>
  </si>
  <si>
    <t>恒顺醋业</t>
    <phoneticPr fontId="9" type="noConversion"/>
  </si>
  <si>
    <t>华泰联合</t>
    <phoneticPr fontId="9" type="noConversion"/>
  </si>
  <si>
    <t>000750.SZ</t>
    <phoneticPr fontId="7" type="noConversion"/>
  </si>
  <si>
    <t>国海证券</t>
    <phoneticPr fontId="9" type="noConversion"/>
  </si>
  <si>
    <t>中信证券</t>
    <phoneticPr fontId="9" type="noConversion"/>
  </si>
  <si>
    <t>603315.SH</t>
    <phoneticPr fontId="9" type="noConversion"/>
  </si>
  <si>
    <t>第一创业</t>
    <phoneticPr fontId="9" type="noConversion"/>
  </si>
  <si>
    <t>600720.SH</t>
    <phoneticPr fontId="9" type="noConversion"/>
  </si>
  <si>
    <t>祁连山</t>
    <phoneticPr fontId="9" type="noConversion"/>
  </si>
  <si>
    <t>000002.SZ</t>
    <phoneticPr fontId="9" type="noConversion"/>
  </si>
  <si>
    <t>万科A</t>
    <phoneticPr fontId="9" type="noConversion"/>
  </si>
  <si>
    <t>688208.SH</t>
    <phoneticPr fontId="9" type="noConversion"/>
  </si>
  <si>
    <t>道通科技</t>
    <phoneticPr fontId="9" type="noConversion"/>
  </si>
  <si>
    <t>300207.SZ</t>
    <phoneticPr fontId="9" type="noConversion"/>
  </si>
  <si>
    <t>欣旺达</t>
    <phoneticPr fontId="9" type="noConversion"/>
  </si>
  <si>
    <t>600096.SH</t>
    <phoneticPr fontId="9" type="noConversion"/>
  </si>
  <si>
    <t>云天化</t>
    <phoneticPr fontId="9" type="noConversion"/>
  </si>
  <si>
    <t>预计3月15日</t>
    <phoneticPr fontId="7" type="noConversion"/>
  </si>
  <si>
    <t>预计3月中旬</t>
    <phoneticPr fontId="7" type="noConversion"/>
  </si>
  <si>
    <t>预计3月下旬</t>
    <phoneticPr fontId="7" type="noConversion"/>
  </si>
  <si>
    <t>预计3月底</t>
    <phoneticPr fontId="7" type="noConversion"/>
  </si>
  <si>
    <t>预计4月份</t>
    <phoneticPr fontId="7" type="noConversion"/>
  </si>
  <si>
    <t>301018.SZ</t>
    <phoneticPr fontId="7" type="noConversion"/>
  </si>
  <si>
    <t>申菱环境</t>
    <phoneticPr fontId="7" type="noConversion"/>
  </si>
  <si>
    <t>300905.SZ</t>
    <phoneticPr fontId="7" type="noConversion"/>
  </si>
  <si>
    <t>宝丽迪</t>
    <phoneticPr fontId="7" type="noConversion"/>
  </si>
  <si>
    <t>已过会</t>
    <phoneticPr fontId="7" type="noConversion"/>
  </si>
  <si>
    <t>待定</t>
    <phoneticPr fontId="7" type="noConversion"/>
  </si>
  <si>
    <t>东吴证券</t>
    <phoneticPr fontId="7" type="noConversion"/>
  </si>
  <si>
    <t>机械设备-专用设备-其它专用机械</t>
  </si>
  <si>
    <t>江苏省</t>
  </si>
  <si>
    <t>苏州市</t>
  </si>
  <si>
    <t>钢铁-钢铁Ⅱ-特钢</t>
  </si>
  <si>
    <t>浙江省</t>
  </si>
  <si>
    <t>兰溪市</t>
  </si>
  <si>
    <t>上海</t>
  </si>
  <si>
    <t>上海市</t>
  </si>
  <si>
    <t>广东省</t>
  </si>
  <si>
    <t>佛山市</t>
  </si>
  <si>
    <t>电子-元件Ⅱ-印制电路板</t>
  </si>
  <si>
    <t>梅州市</t>
  </si>
  <si>
    <t>化工-化学制品-涂料油漆油墨制造</t>
  </si>
  <si>
    <t>江阴市</t>
  </si>
  <si>
    <t>电子-光学光电子-显示器件Ⅲ</t>
  </si>
  <si>
    <t>天津</t>
  </si>
  <si>
    <t>天津市</t>
  </si>
  <si>
    <t>计算机-计算机应用-IT服务</t>
  </si>
  <si>
    <t>广州市</t>
  </si>
  <si>
    <t>食品饮料-食品加工-调味发酵品</t>
  </si>
  <si>
    <t>肇庆市</t>
  </si>
  <si>
    <t>有色金属-金属非金属新材料-非金属新材料</t>
  </si>
  <si>
    <t>山东省</t>
  </si>
  <si>
    <t>德州市</t>
  </si>
  <si>
    <t>汽车-汽车零部件Ⅱ-汽车零部件Ⅲ</t>
  </si>
  <si>
    <t>惠州市</t>
  </si>
  <si>
    <t>商业贸易-贸易Ⅱ-贸易Ⅲ</t>
  </si>
  <si>
    <t>广西壮族自治区</t>
  </si>
  <si>
    <t>南宁市</t>
  </si>
  <si>
    <t>公用事业-电力-水电</t>
  </si>
  <si>
    <t>北京</t>
  </si>
  <si>
    <t>北京市</t>
  </si>
  <si>
    <t>化工-化学制品-民爆用品</t>
  </si>
  <si>
    <t>新疆维吾尔自治区</t>
  </si>
  <si>
    <t>乌鲁木齐市</t>
  </si>
  <si>
    <t>云南省</t>
  </si>
  <si>
    <t>昆明市</t>
  </si>
  <si>
    <t>宁波市</t>
  </si>
  <si>
    <t>机械设备-通用机械-机械基础件</t>
  </si>
  <si>
    <t>绍兴市</t>
  </si>
  <si>
    <t>农林牧渔-畜禽养殖Ⅱ-畜禽养殖Ⅲ</t>
  </si>
  <si>
    <t>湖南省</t>
  </si>
  <si>
    <t>长沙市</t>
  </si>
  <si>
    <t>有色金属-工业金属-铜</t>
  </si>
  <si>
    <t>安徽省</t>
  </si>
  <si>
    <t>芜湖市</t>
  </si>
  <si>
    <t>电气设备-电源设备-储能设备</t>
  </si>
  <si>
    <t>化工-化学制品-其他化学制品</t>
  </si>
  <si>
    <t>玉溪市</t>
  </si>
  <si>
    <t>公用事业-电力-新能源发电</t>
  </si>
  <si>
    <t>杭州市</t>
  </si>
  <si>
    <t>建筑装饰-基础建设-水利工程</t>
  </si>
  <si>
    <t>电子-电子制造-电子零部件制造</t>
  </si>
  <si>
    <t>深圳市</t>
  </si>
  <si>
    <t>医药生物-医疗服务Ⅱ-医疗服务Ⅲ</t>
  </si>
  <si>
    <t>计算机-计算机应用-软件开发</t>
  </si>
  <si>
    <t>电气设备-电源设备-风电设备</t>
  </si>
  <si>
    <t>胶州市</t>
  </si>
  <si>
    <t>建筑材料-玻璃制造Ⅱ-玻璃制造Ⅲ</t>
  </si>
  <si>
    <t>嘉兴市</t>
  </si>
  <si>
    <t>化工-橡胶-炭黑</t>
  </si>
  <si>
    <t>青州市</t>
  </si>
  <si>
    <t>电子-半导体-集成电路</t>
  </si>
  <si>
    <t>无锡市</t>
  </si>
  <si>
    <t>医药生物-生物制品Ⅱ-生物制品Ⅲ</t>
  </si>
  <si>
    <t>化工-化学制品-氟化工及制冷剂</t>
  </si>
  <si>
    <t>河南省</t>
  </si>
  <si>
    <t>焦作市</t>
  </si>
  <si>
    <t>电子-光学光电子-LED</t>
  </si>
  <si>
    <t>电气设备-电机Ⅱ-电机Ⅲ</t>
  </si>
  <si>
    <t>纺织服装-纺织制造-棉纺</t>
  </si>
  <si>
    <t>余姚市</t>
  </si>
  <si>
    <t>福建省</t>
  </si>
  <si>
    <t>福清市</t>
  </si>
  <si>
    <t>计算机-计算机设备Ⅱ-计算机设备Ⅲ</t>
  </si>
  <si>
    <t>商业贸易-一般零售-超市</t>
  </si>
  <si>
    <t>国防军工-航天装备Ⅱ-航天装备Ⅲ</t>
  </si>
  <si>
    <t>湖北省</t>
  </si>
  <si>
    <t>武汉市</t>
  </si>
  <si>
    <t>公用事业-电力-热电</t>
  </si>
  <si>
    <t>石河子市</t>
  </si>
  <si>
    <t>东莞市</t>
  </si>
  <si>
    <t>贵州省</t>
  </si>
  <si>
    <t>贵阳市</t>
  </si>
  <si>
    <t>镇江市</t>
  </si>
  <si>
    <t>非银金融-证券Ⅱ-证券Ⅲ</t>
  </si>
  <si>
    <t>桂林市</t>
  </si>
  <si>
    <t>化工-塑料-其他塑料制品</t>
  </si>
  <si>
    <t>福州市</t>
  </si>
  <si>
    <t>医药生物-化学制药-化学制剂</t>
  </si>
  <si>
    <t>昆山市</t>
  </si>
  <si>
    <t>通信-通信设备-通信配套服务</t>
  </si>
  <si>
    <t>中山市</t>
  </si>
  <si>
    <t>国防军工-航空装备Ⅱ-航空装备Ⅲ</t>
  </si>
  <si>
    <t>采掘-煤炭开采Ⅱ-煤炭开采Ⅲ</t>
  </si>
  <si>
    <t>甘肃省</t>
  </si>
  <si>
    <t>白银市</t>
  </si>
  <si>
    <t>有色金属-工业金属-铝</t>
  </si>
  <si>
    <t>滨州市</t>
  </si>
  <si>
    <t>有色金属-工业金属-铅锌</t>
  </si>
  <si>
    <t>株洲市</t>
  </si>
  <si>
    <t>公用事业-环保工程及服务Ⅱ-环保工程及服务Ⅲ</t>
  </si>
  <si>
    <t>电子-元件Ⅱ-被动元件</t>
  </si>
  <si>
    <t>厦门市</t>
  </si>
  <si>
    <t>电气设备-高低压设备-线缆部件及其他</t>
  </si>
  <si>
    <t>南通市</t>
  </si>
  <si>
    <t>济南市</t>
  </si>
  <si>
    <t>电气设备-电源设备-光伏设备</t>
  </si>
  <si>
    <t>电气设备-电气自动化设备-工控自动化</t>
  </si>
  <si>
    <t>传媒-营销传播-营销服务</t>
  </si>
  <si>
    <t>机械设备-通用机械-其它通用机械</t>
  </si>
  <si>
    <t>海南省</t>
  </si>
  <si>
    <t>海口市</t>
  </si>
  <si>
    <t>潍坊市</t>
  </si>
  <si>
    <t>化工-化学纤维-涤纶</t>
  </si>
  <si>
    <t>湖州市</t>
  </si>
  <si>
    <t>医药生物-医药商业Ⅱ-医药商业Ⅲ</t>
  </si>
  <si>
    <t>辽宁省</t>
  </si>
  <si>
    <t>鞍山市</t>
  </si>
  <si>
    <t>传媒-文化传媒-影视动漫</t>
  </si>
  <si>
    <t>化工-化学制品-聚氨酯</t>
  </si>
  <si>
    <t>烟台市</t>
  </si>
  <si>
    <t>建筑装饰-园林工程Ⅱ-园林工程Ⅲ</t>
  </si>
  <si>
    <t>医药生物-化学制药-化学原料药</t>
  </si>
  <si>
    <t>江西省</t>
  </si>
  <si>
    <t>高安市</t>
  </si>
  <si>
    <t>房地产-房地产开发Ⅱ-房地产开发Ⅲ</t>
  </si>
  <si>
    <t>常州市</t>
  </si>
  <si>
    <t>有色金属-稀有金属-其他稀有小金属</t>
  </si>
  <si>
    <t>汕头市</t>
  </si>
  <si>
    <t>轻工制造-家用轻工-珠宝首饰</t>
  </si>
  <si>
    <t>轻工制造-家用轻工-家具</t>
  </si>
  <si>
    <t>电子-其他电子Ⅱ-其他电子Ⅲ</t>
  </si>
  <si>
    <t>张家港市</t>
  </si>
  <si>
    <t>汽车-其他交运设备Ⅱ-其他交运设备Ⅲ</t>
  </si>
  <si>
    <t>合肥市</t>
  </si>
  <si>
    <t>轻工制造-家用轻工-其他家用轻工</t>
  </si>
  <si>
    <t>滁州市</t>
  </si>
  <si>
    <t>陕西省</t>
  </si>
  <si>
    <t>西安市</t>
  </si>
  <si>
    <t>轻工制造-造纸Ⅱ-造纸Ⅲ</t>
  </si>
  <si>
    <t>淄博市</t>
  </si>
  <si>
    <t>医药生物-医疗器械Ⅱ-医疗器械Ⅲ</t>
  </si>
  <si>
    <t>珠海市</t>
  </si>
  <si>
    <t>西藏自治区</t>
  </si>
  <si>
    <t>拉萨市</t>
  </si>
  <si>
    <t>通信-通信设备-通信传输设备</t>
  </si>
  <si>
    <t>化工-化学原料-氯碱</t>
  </si>
  <si>
    <t>扬州市</t>
  </si>
  <si>
    <t>山西省</t>
  </si>
  <si>
    <t>太原市</t>
  </si>
  <si>
    <t>食品饮料-饮料制造-葡萄酒</t>
  </si>
  <si>
    <t>龙口市</t>
  </si>
  <si>
    <t>非银金融-多元金融Ⅱ-多元金融Ⅲ</t>
  </si>
  <si>
    <t>巢湖市</t>
  </si>
  <si>
    <t>汽车-汽车服务Ⅱ-汽车服务Ⅲ</t>
  </si>
  <si>
    <t>国防军工-地面兵装Ⅱ-地面兵装Ⅲ</t>
  </si>
  <si>
    <t>大连市</t>
  </si>
  <si>
    <t>有色金属-金属非金属新材料-金属新材料Ⅲ</t>
  </si>
  <si>
    <t>温州市</t>
  </si>
  <si>
    <t>农林牧渔-种植业-种子生产</t>
  </si>
  <si>
    <t>机械设备-专用设备-印刷包装机械</t>
  </si>
  <si>
    <t>休闲服务-景点-自然景点</t>
  </si>
  <si>
    <t>吉林省</t>
  </si>
  <si>
    <t>延边朝鲜族自治州</t>
  </si>
  <si>
    <t>化工-化学制品-磷化工及磷酸盐</t>
  </si>
  <si>
    <t>福泉市</t>
  </si>
  <si>
    <t>交通运输-公交Ⅱ-公交Ⅲ</t>
  </si>
  <si>
    <t>宜昌市</t>
  </si>
  <si>
    <t>诸暨市</t>
  </si>
  <si>
    <t>太仓市</t>
  </si>
  <si>
    <t>农林牧渔-种植业-其他种植业</t>
  </si>
  <si>
    <t>阿拉尔市</t>
  </si>
  <si>
    <t>电子-光学光电子-光学元件</t>
  </si>
  <si>
    <t>化工-塑料-改性塑料</t>
  </si>
  <si>
    <t>清远市</t>
  </si>
  <si>
    <t>家用电器-视听器材-其它视听器材</t>
  </si>
  <si>
    <t>河北省</t>
  </si>
  <si>
    <t>沙河市</t>
  </si>
  <si>
    <t>通信-通信设备-终端设备</t>
  </si>
  <si>
    <t>东营市</t>
  </si>
  <si>
    <t>凌海市</t>
  </si>
  <si>
    <t>重庆</t>
  </si>
  <si>
    <t>重庆市</t>
  </si>
  <si>
    <t>农林牧渔-农产品加工-果蔬加工</t>
  </si>
  <si>
    <t>五家渠市</t>
  </si>
  <si>
    <t>台州市</t>
  </si>
  <si>
    <t>有色金属-稀有金属-钨</t>
  </si>
  <si>
    <t>潮州市</t>
  </si>
  <si>
    <t>机械设备-通用机械-磨具磨料</t>
  </si>
  <si>
    <t>开封市</t>
  </si>
  <si>
    <t>六安市</t>
  </si>
  <si>
    <t>吉林市</t>
  </si>
  <si>
    <t>机械设备-金属制品Ⅱ-金属制品Ⅲ</t>
  </si>
  <si>
    <t>永州市</t>
  </si>
  <si>
    <t>国防军工-船舶制造Ⅱ-船舶制造Ⅲ</t>
  </si>
  <si>
    <t>交通运输-高速公路Ⅱ-高速公路Ⅲ</t>
  </si>
  <si>
    <t>荣成市</t>
  </si>
  <si>
    <t>采掘-其他采掘Ⅱ-其他采掘Ⅲ</t>
  </si>
  <si>
    <t>四川省</t>
  </si>
  <si>
    <t>攀枝花市</t>
  </si>
  <si>
    <t>机械设备-通用机械-机床工具</t>
  </si>
  <si>
    <t>农林牧渔-饲料Ⅱ-饲料Ⅲ</t>
  </si>
  <si>
    <t>家用电器-视听器材-彩电</t>
  </si>
  <si>
    <t>建筑材料-其他建材Ⅱ-管材</t>
  </si>
  <si>
    <t>曲阜市</t>
  </si>
  <si>
    <t>化工-石油化工-石油加工</t>
  </si>
  <si>
    <t>岳阳市</t>
  </si>
  <si>
    <t>如皋市</t>
  </si>
  <si>
    <t>医药生物-中药Ⅱ-中药Ⅲ</t>
  </si>
  <si>
    <t>商洛市</t>
  </si>
  <si>
    <t>石家庄市</t>
  </si>
  <si>
    <t>青海省</t>
  </si>
  <si>
    <t>西宁市</t>
  </si>
  <si>
    <t>宁夏回族自治区</t>
  </si>
  <si>
    <t>中卫市</t>
  </si>
  <si>
    <t>传媒-互联网传媒-互联网信息服务</t>
  </si>
  <si>
    <t>南阳市</t>
  </si>
  <si>
    <t>保定市</t>
  </si>
  <si>
    <t>鹤山市</t>
  </si>
  <si>
    <t>新余市</t>
  </si>
  <si>
    <t>机械设备-运输设备Ⅱ-铁路设备</t>
  </si>
  <si>
    <t>化工-化学原料-其他化学原料</t>
  </si>
  <si>
    <t>德阳市</t>
  </si>
  <si>
    <t>兴平市</t>
  </si>
  <si>
    <t>纺织服装-纺织制造-辅料</t>
  </si>
  <si>
    <t>临海市</t>
  </si>
  <si>
    <t>扬中市</t>
  </si>
  <si>
    <t>永康市</t>
  </si>
  <si>
    <t>东阳市</t>
  </si>
  <si>
    <t>房地产-园区开发Ⅱ-园区开发Ⅲ</t>
  </si>
  <si>
    <t>洛阳市</t>
  </si>
  <si>
    <t>电子-半导体-半导体材料</t>
  </si>
  <si>
    <t>建筑材料-水泥制造Ⅱ-水泥制造Ⅲ</t>
  </si>
  <si>
    <t>银川市</t>
  </si>
  <si>
    <t>无为市</t>
  </si>
  <si>
    <t>乐清市</t>
  </si>
  <si>
    <t>建筑装饰-房屋建设Ⅱ-房屋建设Ⅲ</t>
  </si>
  <si>
    <t>黑龙江省</t>
  </si>
  <si>
    <t>哈尔滨市</t>
  </si>
  <si>
    <t>轻工制造-包装印刷Ⅱ-包装印刷Ⅲ</t>
  </si>
  <si>
    <t>化工-橡胶-轮胎</t>
  </si>
  <si>
    <t>青岛市</t>
  </si>
  <si>
    <t>化工-化学原料-纯碱</t>
  </si>
  <si>
    <t>应城市</t>
  </si>
  <si>
    <t>建筑装饰-基础建设-城轨建设</t>
  </si>
  <si>
    <t>化工-化学制品-磷肥</t>
  </si>
  <si>
    <t>铜陵市</t>
  </si>
  <si>
    <t>长春市</t>
  </si>
  <si>
    <t>化工-化学制品-农药</t>
  </si>
  <si>
    <t>宁德市</t>
  </si>
  <si>
    <t>天长市</t>
  </si>
  <si>
    <t>农林牧渔-渔业-水产养殖</t>
  </si>
  <si>
    <t>常德市</t>
  </si>
  <si>
    <t>汽车-汽车整车-乘用车</t>
  </si>
  <si>
    <t>化工-化学纤维-粘胶</t>
  </si>
  <si>
    <t>新乡市</t>
  </si>
  <si>
    <t>海宁市</t>
  </si>
  <si>
    <t>成都市</t>
  </si>
  <si>
    <t>石嘴山市</t>
  </si>
  <si>
    <t>轻工制造-家用轻工-文娱用品</t>
  </si>
  <si>
    <t>食品饮料-食品加工-肉制品</t>
  </si>
  <si>
    <t>金华市</t>
  </si>
  <si>
    <t>河源市</t>
  </si>
  <si>
    <t>家用电器-白色家电-家电零部件</t>
  </si>
  <si>
    <t>南昌市</t>
  </si>
  <si>
    <t>化工-化学原料-无机盐</t>
  </si>
  <si>
    <t>安顺市</t>
  </si>
  <si>
    <t>南京市</t>
  </si>
  <si>
    <t>建筑装饰-基础建设-其他基础建设</t>
  </si>
  <si>
    <t>综合-综合Ⅱ-综合Ⅲ</t>
  </si>
  <si>
    <t>有色金属-黄金Ⅱ-黄金Ⅲ</t>
  </si>
  <si>
    <t>巩义市</t>
  </si>
  <si>
    <t>有色金属-稀有金属-稀土</t>
  </si>
  <si>
    <t>赣州市</t>
  </si>
  <si>
    <t>纺织服装-服装家纺-男装</t>
  </si>
  <si>
    <t>休闲服务-旅游综合Ⅱ-旅游综合Ⅲ</t>
  </si>
  <si>
    <t>采掘-煤炭开采Ⅱ-焦炭加工</t>
  </si>
  <si>
    <t>安宁市</t>
  </si>
  <si>
    <t>交通运输-港口Ⅱ-港口Ⅲ</t>
  </si>
  <si>
    <t>北海市</t>
  </si>
  <si>
    <t>化工-化学制品-复合肥</t>
  </si>
  <si>
    <t>机械设备-专用设备-重型机械</t>
  </si>
  <si>
    <t>宝鸡市</t>
  </si>
  <si>
    <t>营口市</t>
  </si>
  <si>
    <t>采掘-采掘服务-油气钻采服务</t>
  </si>
  <si>
    <t>家用电器-白色家电-小家电</t>
  </si>
  <si>
    <t>电气设备-高低压设备-中压设备</t>
  </si>
  <si>
    <t>铜川市</t>
  </si>
  <si>
    <t>泰州市</t>
  </si>
  <si>
    <t>诸城市</t>
  </si>
  <si>
    <t>机械设备-仪器仪表Ⅱ-仪器仪表Ⅲ</t>
  </si>
  <si>
    <t>郑州市</t>
  </si>
  <si>
    <t>食品饮料-食品加工-食品综合</t>
  </si>
  <si>
    <t>汉川市</t>
  </si>
  <si>
    <t>廊坊市</t>
  </si>
  <si>
    <t>沈阳市</t>
  </si>
  <si>
    <t>义乌市</t>
  </si>
  <si>
    <t>漳州市</t>
  </si>
  <si>
    <t>兰州市</t>
  </si>
  <si>
    <t>电子-电子制造-电子系统组装</t>
  </si>
  <si>
    <t>商业贸易-专业零售-专业连锁</t>
  </si>
  <si>
    <t>建德市</t>
  </si>
  <si>
    <t>公用事业-电力-火电</t>
  </si>
  <si>
    <t>滕州市</t>
  </si>
  <si>
    <t>化工-橡胶-其他橡胶制品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</si>
</sst>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);[Red]\(0.00\)"/>
    <numFmt numFmtId="177" formatCode="###,###,##0.00"/>
    <numFmt numFmtId="178" formatCode="0_ "/>
    <numFmt numFmtId="179" formatCode="0.00_ "/>
    <numFmt numFmtId="184" formatCode="0_);[Red]\(0\)"/>
  </numFmts>
  <fonts count="13" x14ac:knownFonts="1">
    <font>
      <sz val="11"/>
      <color theme="1"/>
      <name val="宋体"/>
      <family val="2"/>
      <charset val="134"/>
      <scheme val="minor"/>
    </font>
    <font>
      <b/>
      <sz val="12"/>
      <color rgb="FF000000"/>
      <name val="黑体"/>
      <family val="3"/>
      <charset val="134"/>
    </font>
    <font>
      <b/>
      <sz val="10"/>
      <color rgb="FFFFFFFF"/>
      <name val="仿宋"/>
      <family val="3"/>
      <charset val="134"/>
    </font>
    <font>
      <b/>
      <sz val="10"/>
      <color rgb="FFFF0000"/>
      <name val="仿宋"/>
      <family val="3"/>
      <charset val="134"/>
    </font>
    <font>
      <sz val="11"/>
      <color rgb="FF000000"/>
      <name val="仿宋"/>
      <family val="3"/>
      <charset val="134"/>
    </font>
    <font>
      <sz val="10"/>
      <color rgb="FF000000"/>
      <name val="仿宋"/>
      <family val="3"/>
      <charset val="134"/>
    </font>
    <font>
      <b/>
      <sz val="10"/>
      <color rgb="FF000000"/>
      <name val="仿宋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theme="0" tint="-0.499984740745262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/>
      <bottom/>
      <diagonal/>
    </border>
  </borders>
  <cellStyleXfs count="37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76" fontId="5" fillId="4" borderId="6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12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>
      <alignment horizontal="center" vertical="center" wrapText="1"/>
    </xf>
    <xf numFmtId="176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178" fontId="5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5" fillId="4" borderId="6" xfId="0" applyNumberFormat="1" applyFont="1" applyFill="1" applyBorder="1" applyAlignment="1" applyProtection="1">
      <alignment horizontal="center" vertical="center" wrapText="1"/>
      <protection locked="0"/>
    </xf>
    <xf numFmtId="177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178" fontId="5" fillId="4" borderId="10" xfId="0" applyNumberFormat="1" applyFont="1" applyFill="1" applyBorder="1" applyAlignment="1" applyProtection="1">
      <alignment horizontal="left" vertical="center" wrapText="1"/>
      <protection locked="0"/>
    </xf>
    <xf numFmtId="0" fontId="5" fillId="4" borderId="2" xfId="0" applyFont="1" applyFill="1" applyBorder="1" applyAlignment="1">
      <alignment horizontal="center" vertical="center" wrapText="1"/>
    </xf>
    <xf numFmtId="176" fontId="5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2" fillId="2" borderId="11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76" fontId="5" fillId="4" borderId="1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0" xfId="0" applyNumberFormat="1" applyFont="1" applyFill="1" applyBorder="1" applyAlignment="1">
      <alignment horizontal="center" vertical="center" wrapText="1"/>
    </xf>
    <xf numFmtId="177" fontId="5" fillId="4" borderId="11" xfId="0" applyNumberFormat="1" applyFont="1" applyFill="1" applyBorder="1" applyAlignment="1" applyProtection="1">
      <alignment horizontal="center" vertical="center" wrapText="1"/>
      <protection locked="0"/>
    </xf>
    <xf numFmtId="49" fontId="5" fillId="4" borderId="14" xfId="0" applyNumberFormat="1" applyFont="1" applyFill="1" applyBorder="1" applyAlignment="1" applyProtection="1">
      <alignment horizontal="center" vertical="center" wrapText="1"/>
      <protection locked="0"/>
    </xf>
    <xf numFmtId="177" fontId="5" fillId="4" borderId="11" xfId="1" applyNumberFormat="1" applyFont="1" applyFill="1" applyBorder="1" applyAlignment="1" applyProtection="1">
      <alignment horizontal="center" vertical="center" wrapText="1"/>
      <protection locked="0"/>
    </xf>
    <xf numFmtId="10" fontId="5" fillId="4" borderId="11" xfId="1" applyNumberFormat="1" applyFont="1" applyFill="1" applyBorder="1" applyAlignment="1" applyProtection="1">
      <alignment horizontal="center" vertical="center" wrapText="1"/>
      <protection locked="0"/>
    </xf>
    <xf numFmtId="184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176" fontId="5" fillId="4" borderId="14" xfId="0" applyNumberFormat="1" applyFont="1" applyFill="1" applyBorder="1" applyAlignment="1" applyProtection="1">
      <alignment horizontal="center" vertical="center" wrapText="1"/>
      <protection locked="0"/>
    </xf>
    <xf numFmtId="49" fontId="5" fillId="4" borderId="13" xfId="0" applyNumberFormat="1" applyFont="1" applyFill="1" applyBorder="1" applyAlignment="1" applyProtection="1">
      <alignment horizontal="center" vertical="center" wrapText="1"/>
      <protection locked="0"/>
    </xf>
    <xf numFmtId="14" fontId="5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7" borderId="1" xfId="0" applyFont="1" applyFill="1" applyBorder="1" applyAlignment="1">
      <alignment horizontal="center" vertical="center" wrapText="1"/>
    </xf>
    <xf numFmtId="177" fontId="5" fillId="4" borderId="15" xfId="0" applyNumberFormat="1" applyFont="1" applyFill="1" applyBorder="1" applyAlignment="1" applyProtection="1">
      <alignment horizontal="center" vertical="center" wrapText="1"/>
      <protection locked="0"/>
    </xf>
    <xf numFmtId="177" fontId="5" fillId="4" borderId="15" xfId="1" applyNumberFormat="1" applyFont="1" applyFill="1" applyBorder="1" applyAlignment="1" applyProtection="1">
      <alignment horizontal="center" vertical="center" wrapText="1"/>
      <protection locked="0"/>
    </xf>
    <xf numFmtId="10" fontId="5" fillId="4" borderId="15" xfId="1" applyNumberFormat="1" applyFont="1" applyFill="1" applyBorder="1" applyAlignment="1" applyProtection="1">
      <alignment horizontal="center" vertical="center" wrapText="1"/>
      <protection locked="0"/>
    </xf>
    <xf numFmtId="43" fontId="5" fillId="4" borderId="1" xfId="3" applyFont="1" applyFill="1" applyBorder="1" applyAlignment="1" applyProtection="1">
      <alignment horizontal="center" vertical="center" wrapText="1"/>
      <protection locked="0"/>
    </xf>
    <xf numFmtId="177" fontId="5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center" wrapText="1"/>
    </xf>
    <xf numFmtId="0" fontId="0" fillId="0" borderId="0" xfId="0" applyAlignment="1"/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76" fontId="5" fillId="4" borderId="1" xfId="0" applyNumberFormat="1" applyFont="1" applyFill="1" applyBorder="1" applyAlignment="1" applyProtection="1">
      <alignment horizontal="center" wrapText="1"/>
      <protection locked="0"/>
    </xf>
    <xf numFmtId="43" fontId="5" fillId="4" borderId="1" xfId="3" applyFont="1" applyFill="1" applyBorder="1" applyAlignment="1" applyProtection="1">
      <alignment horizontal="center" wrapText="1"/>
      <protection locked="0"/>
    </xf>
    <xf numFmtId="177" fontId="5" fillId="4" borderId="11" xfId="0" applyNumberFormat="1" applyFont="1" applyFill="1" applyBorder="1" applyAlignment="1" applyProtection="1">
      <alignment horizontal="center" wrapText="1"/>
      <protection locked="0"/>
    </xf>
    <xf numFmtId="0" fontId="6" fillId="4" borderId="5" xfId="0" applyFont="1" applyFill="1" applyBorder="1" applyAlignment="1">
      <alignment horizontal="center" wrapText="1"/>
    </xf>
    <xf numFmtId="0" fontId="0" fillId="4" borderId="0" xfId="0" applyFill="1" applyAlignment="1"/>
    <xf numFmtId="0" fontId="0" fillId="0" borderId="0" xfId="0" applyFont="1" applyAlignment="1"/>
    <xf numFmtId="0" fontId="6" fillId="8" borderId="1" xfId="0" applyFont="1" applyFill="1" applyBorder="1" applyAlignment="1">
      <alignment horizontal="center" wrapText="1"/>
    </xf>
    <xf numFmtId="176" fontId="0" fillId="0" borderId="0" xfId="0" applyNumberFormat="1" applyAlignment="1"/>
    <xf numFmtId="9" fontId="0" fillId="0" borderId="0" xfId="0" applyNumberFormat="1" applyFont="1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76" fontId="5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>
      <alignment horizontal="center" vertical="center" wrapText="1"/>
    </xf>
    <xf numFmtId="43" fontId="5" fillId="4" borderId="6" xfId="3" applyFont="1" applyFill="1" applyBorder="1" applyAlignment="1" applyProtection="1">
      <alignment horizontal="center" vertical="center" wrapText="1"/>
      <protection locked="0"/>
    </xf>
    <xf numFmtId="43" fontId="5" fillId="4" borderId="11" xfId="3" applyFont="1" applyFill="1" applyBorder="1" applyAlignment="1" applyProtection="1">
      <alignment horizontal="center" vertical="center" wrapText="1"/>
      <protection locked="0"/>
    </xf>
    <xf numFmtId="49" fontId="5" fillId="4" borderId="6" xfId="0" applyNumberFormat="1" applyFont="1" applyFill="1" applyBorder="1" applyAlignment="1" applyProtection="1">
      <alignment horizontal="center" vertical="center" wrapText="1"/>
      <protection locked="0"/>
    </xf>
    <xf numFmtId="176" fontId="5" fillId="4" borderId="6" xfId="0" applyNumberFormat="1" applyFont="1" applyFill="1" applyBorder="1" applyAlignment="1" applyProtection="1">
      <alignment horizontal="center" wrapText="1"/>
      <protection locked="0"/>
    </xf>
    <xf numFmtId="176" fontId="5" fillId="4" borderId="19" xfId="0" applyNumberFormat="1" applyFont="1" applyFill="1" applyBorder="1" applyAlignment="1" applyProtection="1">
      <alignment horizontal="center" vertical="center" wrapText="1"/>
      <protection locked="0"/>
    </xf>
    <xf numFmtId="176" fontId="5" fillId="4" borderId="20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 wrapText="1"/>
    </xf>
    <xf numFmtId="9" fontId="3" fillId="2" borderId="11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 wrapText="1"/>
    </xf>
    <xf numFmtId="176" fontId="5" fillId="4" borderId="11" xfId="0" applyNumberFormat="1" applyFont="1" applyFill="1" applyBorder="1" applyAlignment="1" applyProtection="1">
      <alignment horizontal="center" wrapText="1"/>
      <protection locked="0"/>
    </xf>
    <xf numFmtId="43" fontId="5" fillId="4" borderId="11" xfId="3" applyFont="1" applyFill="1" applyBorder="1" applyAlignment="1" applyProtection="1">
      <alignment horizontal="center" wrapText="1"/>
      <protection locked="0"/>
    </xf>
    <xf numFmtId="0" fontId="5" fillId="4" borderId="11" xfId="0" applyNumberFormat="1" applyFont="1" applyFill="1" applyBorder="1" applyAlignment="1" applyProtection="1">
      <alignment horizontal="left" wrapText="1"/>
      <protection locked="0"/>
    </xf>
    <xf numFmtId="0" fontId="5" fillId="4" borderId="11" xfId="0" applyNumberFormat="1" applyFont="1" applyFill="1" applyBorder="1" applyAlignment="1" applyProtection="1">
      <alignment horizontal="center" wrapText="1"/>
      <protection locked="0"/>
    </xf>
    <xf numFmtId="49" fontId="5" fillId="4" borderId="11" xfId="0" applyNumberFormat="1" applyFont="1" applyFill="1" applyBorder="1" applyAlignment="1" applyProtection="1">
      <alignment horizontal="center" wrapText="1"/>
      <protection locked="0"/>
    </xf>
    <xf numFmtId="0" fontId="6" fillId="8" borderId="11" xfId="0" applyFont="1" applyFill="1" applyBorder="1" applyAlignment="1">
      <alignment horizontal="center" wrapText="1"/>
    </xf>
    <xf numFmtId="58" fontId="5" fillId="4" borderId="11" xfId="0" applyNumberFormat="1" applyFont="1" applyFill="1" applyBorder="1" applyAlignment="1">
      <alignment horizontal="center" wrapText="1"/>
    </xf>
    <xf numFmtId="0" fontId="5" fillId="4" borderId="17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37">
    <cellStyle name="百分比" xfId="1" builtinId="5"/>
    <cellStyle name="常规" xfId="0" builtinId="0"/>
    <cellStyle name="常规 2" xfId="4"/>
    <cellStyle name="常规 3" xfId="20"/>
    <cellStyle name="常规 3 2 2" xfId="2"/>
    <cellStyle name="千位分隔" xfId="3" builtinId="3"/>
    <cellStyle name="千位分隔 2" xfId="5"/>
    <cellStyle name="千位分隔 2 2" xfId="7"/>
    <cellStyle name="千位分隔 2 2 2" xfId="11"/>
    <cellStyle name="千位分隔 2 2 2 2" xfId="19"/>
    <cellStyle name="千位分隔 2 2 2 2 2" xfId="36"/>
    <cellStyle name="千位分隔 2 2 2 3" xfId="28"/>
    <cellStyle name="千位分隔 2 2 3" xfId="15"/>
    <cellStyle name="千位分隔 2 2 3 2" xfId="32"/>
    <cellStyle name="千位分隔 2 2 4" xfId="24"/>
    <cellStyle name="千位分隔 2 3" xfId="9"/>
    <cellStyle name="千位分隔 2 3 2" xfId="17"/>
    <cellStyle name="千位分隔 2 3 2 2" xfId="34"/>
    <cellStyle name="千位分隔 2 3 3" xfId="26"/>
    <cellStyle name="千位分隔 2 4" xfId="13"/>
    <cellStyle name="千位分隔 2 4 2" xfId="30"/>
    <cellStyle name="千位分隔 2 5" xfId="22"/>
    <cellStyle name="千位分隔 3" xfId="6"/>
    <cellStyle name="千位分隔 3 2" xfId="10"/>
    <cellStyle name="千位分隔 3 2 2" xfId="18"/>
    <cellStyle name="千位分隔 3 2 2 2" xfId="35"/>
    <cellStyle name="千位分隔 3 2 3" xfId="27"/>
    <cellStyle name="千位分隔 3 3" xfId="14"/>
    <cellStyle name="千位分隔 3 3 2" xfId="31"/>
    <cellStyle name="千位分隔 3 4" xfId="23"/>
    <cellStyle name="千位分隔 4" xfId="8"/>
    <cellStyle name="千位分隔 4 2" xfId="16"/>
    <cellStyle name="千位分隔 4 2 2" xfId="33"/>
    <cellStyle name="千位分隔 4 3" xfId="25"/>
    <cellStyle name="千位分隔 5" xfId="12"/>
    <cellStyle name="千位分隔 5 2" xfId="29"/>
    <cellStyle name="千位分隔 6" xfId="21"/>
  </cellStyles>
  <dxfs count="32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O1"/>
    </sheetView>
  </sheetViews>
  <sheetFormatPr defaultColWidth="9" defaultRowHeight="13.5" x14ac:dyDescent="0.15"/>
  <cols>
    <col min="1" max="1" width="4" style="58" customWidth="1"/>
    <col min="2" max="2" width="11" style="66" customWidth="1"/>
    <col min="3" max="3" width="11" style="65" bestFit="1" customWidth="1"/>
    <col min="4" max="4" width="11.375" style="66" customWidth="1"/>
    <col min="5" max="5" width="15.875" style="66" customWidth="1"/>
    <col min="6" max="6" width="11.875" style="58" customWidth="1"/>
    <col min="7" max="7" width="9.375" style="66" customWidth="1"/>
    <col min="8" max="8" width="10" style="68" customWidth="1"/>
    <col min="9" max="9" width="7.875" style="69" customWidth="1"/>
    <col min="10" max="10" width="8.375" style="58" customWidth="1"/>
    <col min="11" max="11" width="13.875" style="58" customWidth="1"/>
    <col min="12" max="12" width="40.125" style="58" customWidth="1"/>
    <col min="13" max="13" width="16.125" style="70" customWidth="1"/>
    <col min="14" max="14" width="10.125" style="70" customWidth="1"/>
    <col min="15" max="15" width="31.125" style="58" customWidth="1"/>
    <col min="16" max="16" width="14.875" style="58" customWidth="1"/>
    <col min="17" max="16384" width="9" style="58"/>
  </cols>
  <sheetData>
    <row r="1" spans="1:16" ht="14.1" customHeight="1" x14ac:dyDescent="0.15">
      <c r="A1" s="93" t="s">
        <v>2256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57"/>
    </row>
    <row r="2" spans="1:16" s="71" customFormat="1" ht="24" x14ac:dyDescent="0.15">
      <c r="A2" s="9" t="s">
        <v>233</v>
      </c>
      <c r="B2" s="9" t="s">
        <v>234</v>
      </c>
      <c r="C2" s="9" t="s">
        <v>230</v>
      </c>
      <c r="D2" s="9" t="s">
        <v>235</v>
      </c>
      <c r="E2" s="9" t="s">
        <v>1112</v>
      </c>
      <c r="F2" s="81" t="s">
        <v>2350</v>
      </c>
      <c r="G2" s="9" t="s">
        <v>236</v>
      </c>
      <c r="H2" s="81" t="s">
        <v>237</v>
      </c>
      <c r="I2" s="82" t="s">
        <v>770</v>
      </c>
      <c r="J2" s="9" t="s">
        <v>4</v>
      </c>
      <c r="K2" s="9" t="s">
        <v>3</v>
      </c>
      <c r="L2" s="9" t="s">
        <v>238</v>
      </c>
      <c r="M2" s="9" t="s">
        <v>239</v>
      </c>
      <c r="N2" s="9" t="s">
        <v>231</v>
      </c>
      <c r="O2" s="9" t="s">
        <v>5</v>
      </c>
      <c r="P2" s="9" t="s">
        <v>1215</v>
      </c>
    </row>
    <row r="3" spans="1:16" x14ac:dyDescent="0.15">
      <c r="A3" s="23">
        <v>1</v>
      </c>
      <c r="B3" s="31" t="s">
        <v>1886</v>
      </c>
      <c r="C3" s="32" t="s">
        <v>1887</v>
      </c>
      <c r="D3" s="83" t="s">
        <v>1726</v>
      </c>
      <c r="E3" s="91">
        <v>44999</v>
      </c>
      <c r="F3" s="85">
        <v>53.04</v>
      </c>
      <c r="G3" s="83">
        <v>3000</v>
      </c>
      <c r="H3" s="63">
        <v>68.52</v>
      </c>
      <c r="I3" s="85" t="s">
        <v>193</v>
      </c>
      <c r="J3" s="33">
        <v>9.5309000000000008</v>
      </c>
      <c r="K3" s="33">
        <v>2707.1624999999999</v>
      </c>
      <c r="L3" s="87" t="s">
        <v>2763</v>
      </c>
      <c r="M3" s="88" t="s">
        <v>2764</v>
      </c>
      <c r="N3" s="88" t="s">
        <v>2765</v>
      </c>
      <c r="O3" s="10" t="s">
        <v>25</v>
      </c>
      <c r="P3" s="63">
        <v>9633.3407999999999</v>
      </c>
    </row>
    <row r="4" spans="1:16" x14ac:dyDescent="0.15">
      <c r="A4" s="23">
        <v>2</v>
      </c>
      <c r="B4" s="31" t="s">
        <v>2333</v>
      </c>
      <c r="C4" s="32" t="s">
        <v>2334</v>
      </c>
      <c r="D4" s="83" t="s">
        <v>241</v>
      </c>
      <c r="E4" s="91" t="s">
        <v>2751</v>
      </c>
      <c r="F4" s="85" t="s">
        <v>6</v>
      </c>
      <c r="G4" s="83">
        <v>3500</v>
      </c>
      <c r="H4" s="63">
        <v>30.32</v>
      </c>
      <c r="I4" s="85" t="s">
        <v>193</v>
      </c>
      <c r="J4" s="33">
        <v>12</v>
      </c>
      <c r="K4" s="33">
        <v>10141.1193</v>
      </c>
      <c r="L4" s="87" t="s">
        <v>2766</v>
      </c>
      <c r="M4" s="88" t="s">
        <v>2767</v>
      </c>
      <c r="N4" s="88" t="s">
        <v>2768</v>
      </c>
      <c r="O4" s="10" t="s">
        <v>15</v>
      </c>
      <c r="P4" s="63">
        <v>0</v>
      </c>
    </row>
    <row r="5" spans="1:16" x14ac:dyDescent="0.15">
      <c r="A5" s="23">
        <v>3</v>
      </c>
      <c r="B5" s="31" t="s">
        <v>2355</v>
      </c>
      <c r="C5" s="32" t="s">
        <v>2356</v>
      </c>
      <c r="D5" s="83" t="s">
        <v>1557</v>
      </c>
      <c r="E5" s="83" t="s">
        <v>2752</v>
      </c>
      <c r="F5" s="85" t="s">
        <v>6</v>
      </c>
      <c r="G5" s="83">
        <v>2000</v>
      </c>
      <c r="H5" s="63">
        <v>59.23</v>
      </c>
      <c r="I5" s="85" t="s">
        <v>193</v>
      </c>
      <c r="J5" s="33">
        <v>6.95</v>
      </c>
      <c r="K5" s="33">
        <v>2185.3431999999998</v>
      </c>
      <c r="L5" s="87" t="s">
        <v>2763</v>
      </c>
      <c r="M5" s="88" t="s">
        <v>2769</v>
      </c>
      <c r="N5" s="88" t="s">
        <v>2770</v>
      </c>
      <c r="O5" s="10" t="s">
        <v>2357</v>
      </c>
      <c r="P5" s="63"/>
    </row>
    <row r="6" spans="1:16" x14ac:dyDescent="0.15">
      <c r="A6" s="23">
        <v>4</v>
      </c>
      <c r="B6" s="31" t="s">
        <v>2756</v>
      </c>
      <c r="C6" s="32" t="s">
        <v>2757</v>
      </c>
      <c r="D6" s="83" t="s">
        <v>240</v>
      </c>
      <c r="E6" s="83" t="s">
        <v>2752</v>
      </c>
      <c r="F6" s="85" t="s">
        <v>6</v>
      </c>
      <c r="G6" s="83">
        <v>2500</v>
      </c>
      <c r="H6" s="63">
        <v>35.5</v>
      </c>
      <c r="I6" s="85" t="s">
        <v>193</v>
      </c>
      <c r="J6" s="33">
        <v>8</v>
      </c>
      <c r="K6" s="33">
        <v>7200.3</v>
      </c>
      <c r="L6" s="87" t="s">
        <v>2763</v>
      </c>
      <c r="M6" s="88" t="s">
        <v>2771</v>
      </c>
      <c r="N6" s="88" t="s">
        <v>2772</v>
      </c>
      <c r="O6" s="10" t="s">
        <v>333</v>
      </c>
      <c r="P6" s="63">
        <v>11691.853300000001</v>
      </c>
    </row>
    <row r="7" spans="1:16" x14ac:dyDescent="0.15">
      <c r="A7" s="23">
        <v>5</v>
      </c>
      <c r="B7" s="83" t="s">
        <v>1767</v>
      </c>
      <c r="C7" s="84" t="s">
        <v>1768</v>
      </c>
      <c r="D7" s="83" t="s">
        <v>1763</v>
      </c>
      <c r="E7" s="83" t="s">
        <v>2752</v>
      </c>
      <c r="F7" s="85" t="s">
        <v>6</v>
      </c>
      <c r="G7" s="83">
        <v>4300</v>
      </c>
      <c r="H7" s="63">
        <v>13.47</v>
      </c>
      <c r="I7" s="85" t="s">
        <v>193</v>
      </c>
      <c r="J7" s="86">
        <v>15</v>
      </c>
      <c r="K7" s="86">
        <v>15330.3629</v>
      </c>
      <c r="L7" s="87" t="s">
        <v>2773</v>
      </c>
      <c r="M7" s="88" t="s">
        <v>2771</v>
      </c>
      <c r="N7" s="88" t="s">
        <v>2774</v>
      </c>
      <c r="O7" s="85" t="s">
        <v>1769</v>
      </c>
      <c r="P7" s="63">
        <v>45733.172100000003</v>
      </c>
    </row>
    <row r="8" spans="1:16" x14ac:dyDescent="0.15">
      <c r="A8" s="23">
        <v>6</v>
      </c>
      <c r="B8" s="31" t="s">
        <v>1977</v>
      </c>
      <c r="C8" s="32" t="s">
        <v>1978</v>
      </c>
      <c r="D8" s="83" t="s">
        <v>1972</v>
      </c>
      <c r="E8" s="83" t="s">
        <v>2475</v>
      </c>
      <c r="F8" s="85" t="s">
        <v>6</v>
      </c>
      <c r="G8" s="83">
        <v>2000</v>
      </c>
      <c r="H8" s="63">
        <v>15.89</v>
      </c>
      <c r="I8" s="85" t="s">
        <v>193</v>
      </c>
      <c r="J8" s="33">
        <v>5.7</v>
      </c>
      <c r="K8" s="33">
        <v>5790.8275000000003</v>
      </c>
      <c r="L8" s="87" t="s">
        <v>2775</v>
      </c>
      <c r="M8" s="88" t="s">
        <v>2764</v>
      </c>
      <c r="N8" s="88" t="s">
        <v>2776</v>
      </c>
      <c r="O8" s="10" t="s">
        <v>1979</v>
      </c>
      <c r="P8" s="63">
        <v>0</v>
      </c>
    </row>
    <row r="9" spans="1:16" x14ac:dyDescent="0.15">
      <c r="A9" s="23">
        <v>7</v>
      </c>
      <c r="B9" s="31" t="s">
        <v>1664</v>
      </c>
      <c r="C9" s="32" t="s">
        <v>2241</v>
      </c>
      <c r="D9" s="83" t="s">
        <v>1557</v>
      </c>
      <c r="E9" s="83" t="s">
        <v>2752</v>
      </c>
      <c r="F9" s="85" t="s">
        <v>6</v>
      </c>
      <c r="G9" s="83">
        <v>2500</v>
      </c>
      <c r="H9" s="63">
        <v>6.88</v>
      </c>
      <c r="I9" s="85" t="s">
        <v>193</v>
      </c>
      <c r="J9" s="33">
        <v>10.311287999999999</v>
      </c>
      <c r="K9" s="33">
        <v>13932.035400000001</v>
      </c>
      <c r="L9" s="87" t="s">
        <v>2777</v>
      </c>
      <c r="M9" s="88" t="s">
        <v>2778</v>
      </c>
      <c r="N9" s="88" t="s">
        <v>2779</v>
      </c>
      <c r="O9" s="10" t="s">
        <v>41</v>
      </c>
      <c r="P9" s="63">
        <v>0</v>
      </c>
    </row>
    <row r="10" spans="1:16" x14ac:dyDescent="0.15">
      <c r="A10" s="23">
        <v>8</v>
      </c>
      <c r="B10" s="31" t="s">
        <v>215</v>
      </c>
      <c r="C10" s="32" t="s">
        <v>213</v>
      </c>
      <c r="D10" s="83" t="s">
        <v>2351</v>
      </c>
      <c r="E10" s="83" t="s">
        <v>2475</v>
      </c>
      <c r="F10" s="85" t="s">
        <v>6</v>
      </c>
      <c r="G10" s="83">
        <v>5000</v>
      </c>
      <c r="H10" s="63">
        <v>14.16</v>
      </c>
      <c r="I10" s="85" t="s">
        <v>193</v>
      </c>
      <c r="J10" s="33">
        <v>12.571999999999999</v>
      </c>
      <c r="K10" s="33">
        <v>10364.592699999999</v>
      </c>
      <c r="L10" s="87" t="s">
        <v>2780</v>
      </c>
      <c r="M10" s="88" t="s">
        <v>2771</v>
      </c>
      <c r="N10" s="88" t="s">
        <v>2781</v>
      </c>
      <c r="O10" s="10" t="s">
        <v>2352</v>
      </c>
      <c r="P10" s="63"/>
    </row>
    <row r="11" spans="1:16" x14ac:dyDescent="0.15">
      <c r="A11" s="23">
        <v>9</v>
      </c>
      <c r="B11" s="83" t="s">
        <v>2015</v>
      </c>
      <c r="C11" s="84" t="s">
        <v>2016</v>
      </c>
      <c r="D11" s="83" t="s">
        <v>241</v>
      </c>
      <c r="E11" s="83" t="s">
        <v>2475</v>
      </c>
      <c r="F11" s="85" t="s">
        <v>6</v>
      </c>
      <c r="G11" s="83">
        <v>4500</v>
      </c>
      <c r="H11" s="63">
        <v>6.22</v>
      </c>
      <c r="I11" s="85" t="s">
        <v>193</v>
      </c>
      <c r="J11" s="86">
        <v>15</v>
      </c>
      <c r="K11" s="86">
        <v>22170.575000000001</v>
      </c>
      <c r="L11" s="87" t="s">
        <v>2782</v>
      </c>
      <c r="M11" s="88" t="s">
        <v>2771</v>
      </c>
      <c r="N11" s="88" t="s">
        <v>2783</v>
      </c>
      <c r="O11" s="85" t="s">
        <v>1342</v>
      </c>
      <c r="P11" s="63">
        <v>0</v>
      </c>
    </row>
    <row r="12" spans="1:16" x14ac:dyDescent="0.15">
      <c r="A12" s="23">
        <v>10</v>
      </c>
      <c r="B12" s="31" t="s">
        <v>2189</v>
      </c>
      <c r="C12" s="32" t="s">
        <v>2190</v>
      </c>
      <c r="D12" s="83" t="s">
        <v>1557</v>
      </c>
      <c r="E12" s="83" t="s">
        <v>2753</v>
      </c>
      <c r="F12" s="85" t="s">
        <v>6</v>
      </c>
      <c r="G12" s="83">
        <v>2000</v>
      </c>
      <c r="H12" s="63">
        <v>25.15</v>
      </c>
      <c r="I12" s="85" t="s">
        <v>193</v>
      </c>
      <c r="J12" s="33">
        <v>6.8383960000000004</v>
      </c>
      <c r="K12" s="33"/>
      <c r="L12" s="87" t="s">
        <v>2784</v>
      </c>
      <c r="M12" s="88" t="s">
        <v>2785</v>
      </c>
      <c r="N12" s="88" t="s">
        <v>2786</v>
      </c>
      <c r="O12" s="10" t="s">
        <v>29</v>
      </c>
      <c r="P12" s="63">
        <v>0</v>
      </c>
    </row>
    <row r="13" spans="1:16" x14ac:dyDescent="0.15">
      <c r="A13" s="23">
        <v>11</v>
      </c>
      <c r="B13" s="31" t="s">
        <v>2030</v>
      </c>
      <c r="C13" s="32" t="s">
        <v>2031</v>
      </c>
      <c r="D13" s="83" t="s">
        <v>1557</v>
      </c>
      <c r="E13" s="83" t="s">
        <v>2476</v>
      </c>
      <c r="F13" s="85" t="s">
        <v>6</v>
      </c>
      <c r="G13" s="83">
        <v>6000</v>
      </c>
      <c r="H13" s="63">
        <v>32.200000000000003</v>
      </c>
      <c r="I13" s="85" t="s">
        <v>193</v>
      </c>
      <c r="J13" s="33">
        <v>20</v>
      </c>
      <c r="K13" s="33">
        <v>14273.4432</v>
      </c>
      <c r="L13" s="87" t="s">
        <v>2787</v>
      </c>
      <c r="M13" s="88" t="s">
        <v>2771</v>
      </c>
      <c r="N13" s="88" t="s">
        <v>2788</v>
      </c>
      <c r="O13" s="10" t="s">
        <v>108</v>
      </c>
      <c r="P13" s="63">
        <v>0</v>
      </c>
    </row>
    <row r="14" spans="1:16" x14ac:dyDescent="0.15">
      <c r="A14" s="23">
        <v>12</v>
      </c>
      <c r="B14" s="18" t="s">
        <v>1050</v>
      </c>
      <c r="C14" s="16" t="s">
        <v>2445</v>
      </c>
      <c r="D14" s="83" t="s">
        <v>240</v>
      </c>
      <c r="E14" s="83" t="s">
        <v>2476</v>
      </c>
      <c r="F14" s="85" t="s">
        <v>6</v>
      </c>
      <c r="G14" s="83">
        <v>2000</v>
      </c>
      <c r="H14" s="63">
        <v>17.82</v>
      </c>
      <c r="I14" s="85" t="s">
        <v>193</v>
      </c>
      <c r="J14" s="86">
        <v>22.65</v>
      </c>
      <c r="K14" s="86">
        <v>7054.4441999999999</v>
      </c>
      <c r="L14" s="87" t="s">
        <v>2789</v>
      </c>
      <c r="M14" s="88" t="s">
        <v>2790</v>
      </c>
      <c r="N14" s="88" t="s">
        <v>2791</v>
      </c>
      <c r="O14" s="85" t="s">
        <v>2446</v>
      </c>
      <c r="P14" s="63"/>
    </row>
    <row r="15" spans="1:16" x14ac:dyDescent="0.15">
      <c r="A15" s="23">
        <v>13</v>
      </c>
      <c r="B15" s="31" t="s">
        <v>1964</v>
      </c>
      <c r="C15" s="32" t="s">
        <v>1965</v>
      </c>
      <c r="D15" s="83" t="s">
        <v>1557</v>
      </c>
      <c r="E15" s="83" t="s">
        <v>2476</v>
      </c>
      <c r="F15" s="85" t="s">
        <v>6</v>
      </c>
      <c r="G15" s="83">
        <v>50000</v>
      </c>
      <c r="H15" s="63">
        <v>20.75</v>
      </c>
      <c r="I15" s="85" t="s">
        <v>193</v>
      </c>
      <c r="J15" s="33">
        <v>160.96765600000001</v>
      </c>
      <c r="K15" s="33">
        <v>682255.77690000006</v>
      </c>
      <c r="L15" s="87" t="s">
        <v>2792</v>
      </c>
      <c r="M15" s="88" t="s">
        <v>2793</v>
      </c>
      <c r="N15" s="88" t="s">
        <v>2794</v>
      </c>
      <c r="O15" s="10" t="s">
        <v>1966</v>
      </c>
      <c r="P15" s="63">
        <v>655465.31700000004</v>
      </c>
    </row>
    <row r="16" spans="1:16" x14ac:dyDescent="0.15">
      <c r="A16" s="23">
        <v>14</v>
      </c>
      <c r="B16" s="83" t="s">
        <v>2730</v>
      </c>
      <c r="C16" s="84" t="s">
        <v>2731</v>
      </c>
      <c r="D16" s="83" t="s">
        <v>2725</v>
      </c>
      <c r="E16" s="83" t="s">
        <v>2476</v>
      </c>
      <c r="F16" s="85" t="s">
        <v>6</v>
      </c>
      <c r="G16" s="83">
        <v>3000</v>
      </c>
      <c r="H16" s="63">
        <v>8.69</v>
      </c>
      <c r="I16" s="85" t="s">
        <v>193</v>
      </c>
      <c r="J16" s="86">
        <v>8</v>
      </c>
      <c r="K16" s="86">
        <v>21737.1</v>
      </c>
      <c r="L16" s="87" t="s">
        <v>2795</v>
      </c>
      <c r="M16" s="88" t="s">
        <v>2796</v>
      </c>
      <c r="N16" s="88" t="s">
        <v>2797</v>
      </c>
      <c r="O16" s="85" t="s">
        <v>2732</v>
      </c>
      <c r="P16" s="63">
        <v>0</v>
      </c>
    </row>
    <row r="17" spans="1:16" x14ac:dyDescent="0.15">
      <c r="A17" s="23">
        <v>15</v>
      </c>
      <c r="B17" s="83" t="s">
        <v>2714</v>
      </c>
      <c r="C17" s="84" t="s">
        <v>2715</v>
      </c>
      <c r="D17" s="83" t="s">
        <v>2712</v>
      </c>
      <c r="E17" s="83" t="s">
        <v>2476</v>
      </c>
      <c r="F17" s="85" t="s">
        <v>6</v>
      </c>
      <c r="G17" s="83">
        <v>5000</v>
      </c>
      <c r="H17" s="63">
        <v>14</v>
      </c>
      <c r="I17" s="85" t="s">
        <v>193</v>
      </c>
      <c r="J17" s="86">
        <v>10</v>
      </c>
      <c r="K17" s="86">
        <v>9556.9850999999999</v>
      </c>
      <c r="L17" s="87" t="s">
        <v>2787</v>
      </c>
      <c r="M17" s="88" t="s">
        <v>2798</v>
      </c>
      <c r="N17" s="88" t="s">
        <v>2799</v>
      </c>
      <c r="O17" s="85" t="s">
        <v>2716</v>
      </c>
      <c r="P17" s="63">
        <v>0</v>
      </c>
    </row>
    <row r="18" spans="1:16" x14ac:dyDescent="0.15">
      <c r="A18" s="23">
        <v>16</v>
      </c>
      <c r="B18" s="31" t="s">
        <v>2422</v>
      </c>
      <c r="C18" s="32" t="s">
        <v>2423</v>
      </c>
      <c r="D18" s="83" t="s">
        <v>2419</v>
      </c>
      <c r="E18" s="83" t="s">
        <v>2411</v>
      </c>
      <c r="F18" s="85" t="s">
        <v>6</v>
      </c>
      <c r="G18" s="83">
        <v>3500</v>
      </c>
      <c r="H18" s="63">
        <v>31.17</v>
      </c>
      <c r="I18" s="85" t="s">
        <v>193</v>
      </c>
      <c r="J18" s="33">
        <v>8</v>
      </c>
      <c r="K18" s="33">
        <v>3192</v>
      </c>
      <c r="L18" s="87" t="s">
        <v>2787</v>
      </c>
      <c r="M18" s="88" t="s">
        <v>2767</v>
      </c>
      <c r="N18" s="88" t="s">
        <v>2800</v>
      </c>
      <c r="O18" s="10" t="s">
        <v>49</v>
      </c>
      <c r="P18" s="63">
        <v>17808.717499999999</v>
      </c>
    </row>
    <row r="19" spans="1:16" x14ac:dyDescent="0.15">
      <c r="A19" s="23">
        <v>17</v>
      </c>
      <c r="B19" s="83" t="s">
        <v>1719</v>
      </c>
      <c r="C19" s="84" t="s">
        <v>1720</v>
      </c>
      <c r="D19" s="83" t="s">
        <v>240</v>
      </c>
      <c r="E19" s="83" t="s">
        <v>2411</v>
      </c>
      <c r="F19" s="85" t="s">
        <v>6</v>
      </c>
      <c r="G19" s="83">
        <v>1600</v>
      </c>
      <c r="H19" s="63">
        <v>13.41</v>
      </c>
      <c r="I19" s="85" t="s">
        <v>193</v>
      </c>
      <c r="J19" s="86">
        <v>5.4</v>
      </c>
      <c r="K19" s="86">
        <v>9036.8678</v>
      </c>
      <c r="L19" s="87" t="s">
        <v>2801</v>
      </c>
      <c r="M19" s="88" t="s">
        <v>2767</v>
      </c>
      <c r="N19" s="88" t="s">
        <v>2802</v>
      </c>
      <c r="O19" s="85" t="s">
        <v>1883</v>
      </c>
      <c r="P19" s="63">
        <v>0</v>
      </c>
    </row>
    <row r="20" spans="1:16" x14ac:dyDescent="0.15">
      <c r="A20" s="23">
        <v>18</v>
      </c>
      <c r="B20" s="31" t="s">
        <v>2137</v>
      </c>
      <c r="C20" s="32" t="s">
        <v>2138</v>
      </c>
      <c r="D20" s="83" t="s">
        <v>240</v>
      </c>
      <c r="E20" s="83" t="s">
        <v>2411</v>
      </c>
      <c r="F20" s="85" t="s">
        <v>6</v>
      </c>
      <c r="G20" s="83">
        <v>5000</v>
      </c>
      <c r="H20" s="63">
        <v>7.28</v>
      </c>
      <c r="I20" s="85" t="s">
        <v>193</v>
      </c>
      <c r="J20" s="33">
        <v>17.7</v>
      </c>
      <c r="K20" s="33">
        <v>24151.228999999999</v>
      </c>
      <c r="L20" s="87" t="s">
        <v>2803</v>
      </c>
      <c r="M20" s="88" t="s">
        <v>2804</v>
      </c>
      <c r="N20" s="88" t="s">
        <v>2805</v>
      </c>
      <c r="O20" s="10" t="s">
        <v>2139</v>
      </c>
      <c r="P20" s="63">
        <v>15375.314399999999</v>
      </c>
    </row>
    <row r="21" spans="1:16" x14ac:dyDescent="0.15">
      <c r="A21" s="23">
        <v>19</v>
      </c>
      <c r="B21" s="83" t="s">
        <v>1777</v>
      </c>
      <c r="C21" s="84" t="s">
        <v>1778</v>
      </c>
      <c r="D21" s="83" t="s">
        <v>240</v>
      </c>
      <c r="E21" s="83" t="s">
        <v>2411</v>
      </c>
      <c r="F21" s="85" t="s">
        <v>6</v>
      </c>
      <c r="G21" s="83">
        <v>2100</v>
      </c>
      <c r="H21" s="63">
        <v>14.19</v>
      </c>
      <c r="I21" s="85" t="s">
        <v>193</v>
      </c>
      <c r="J21" s="86">
        <v>7.3</v>
      </c>
      <c r="K21" s="86">
        <v>7314.72</v>
      </c>
      <c r="L21" s="87" t="s">
        <v>2806</v>
      </c>
      <c r="M21" s="88" t="s">
        <v>2807</v>
      </c>
      <c r="N21" s="88" t="s">
        <v>2808</v>
      </c>
      <c r="O21" s="85" t="s">
        <v>2312</v>
      </c>
      <c r="P21" s="63">
        <v>0</v>
      </c>
    </row>
    <row r="22" spans="1:16" x14ac:dyDescent="0.15">
      <c r="A22" s="23">
        <v>20</v>
      </c>
      <c r="B22" s="18" t="s">
        <v>1704</v>
      </c>
      <c r="C22" s="16" t="s">
        <v>1705</v>
      </c>
      <c r="D22" s="49" t="s">
        <v>2348</v>
      </c>
      <c r="E22" s="83" t="s">
        <v>2411</v>
      </c>
      <c r="F22" s="85" t="s">
        <v>6</v>
      </c>
      <c r="G22" s="83">
        <v>1000</v>
      </c>
      <c r="H22" s="63">
        <v>10.38</v>
      </c>
      <c r="I22" s="85" t="s">
        <v>193</v>
      </c>
      <c r="J22" s="86">
        <v>1.83</v>
      </c>
      <c r="K22" s="86">
        <v>4000</v>
      </c>
      <c r="L22" s="87" t="s">
        <v>2806</v>
      </c>
      <c r="M22" s="88" t="s">
        <v>2764</v>
      </c>
      <c r="N22" s="88" t="s">
        <v>2776</v>
      </c>
      <c r="O22" s="85" t="s">
        <v>189</v>
      </c>
      <c r="P22" s="63">
        <v>0</v>
      </c>
    </row>
    <row r="23" spans="1:16" x14ac:dyDescent="0.15">
      <c r="A23" s="23">
        <v>21</v>
      </c>
      <c r="B23" s="31" t="s">
        <v>1974</v>
      </c>
      <c r="C23" s="32" t="s">
        <v>1975</v>
      </c>
      <c r="D23" s="83" t="s">
        <v>1972</v>
      </c>
      <c r="E23" s="83" t="s">
        <v>2411</v>
      </c>
      <c r="F23" s="85" t="s">
        <v>6</v>
      </c>
      <c r="G23" s="83">
        <v>25000</v>
      </c>
      <c r="H23" s="63">
        <v>49.42</v>
      </c>
      <c r="I23" s="85" t="s">
        <v>193</v>
      </c>
      <c r="J23" s="33">
        <v>85</v>
      </c>
      <c r="K23" s="33">
        <v>20863.555100000001</v>
      </c>
      <c r="L23" s="87" t="s">
        <v>2809</v>
      </c>
      <c r="M23" s="88" t="s">
        <v>2769</v>
      </c>
      <c r="N23" s="88" t="s">
        <v>2770</v>
      </c>
      <c r="O23" s="10" t="s">
        <v>1976</v>
      </c>
      <c r="P23" s="63">
        <v>56885.17</v>
      </c>
    </row>
    <row r="24" spans="1:16" x14ac:dyDescent="0.15">
      <c r="A24" s="23">
        <v>22</v>
      </c>
      <c r="B24" s="83" t="s">
        <v>1360</v>
      </c>
      <c r="C24" s="84" t="s">
        <v>1352</v>
      </c>
      <c r="D24" s="83" t="s">
        <v>240</v>
      </c>
      <c r="E24" s="83" t="s">
        <v>2411</v>
      </c>
      <c r="F24" s="85" t="s">
        <v>6</v>
      </c>
      <c r="G24" s="83">
        <v>37000</v>
      </c>
      <c r="H24" s="63">
        <v>111.3</v>
      </c>
      <c r="I24" s="85" t="s">
        <v>193</v>
      </c>
      <c r="J24" s="85">
        <v>128</v>
      </c>
      <c r="K24" s="86">
        <v>26772.1996</v>
      </c>
      <c r="L24" s="87" t="s">
        <v>2810</v>
      </c>
      <c r="M24" s="88" t="s">
        <v>2798</v>
      </c>
      <c r="N24" s="88" t="s">
        <v>2811</v>
      </c>
      <c r="O24" s="89" t="s">
        <v>19</v>
      </c>
      <c r="P24" s="63">
        <v>180724.39730000001</v>
      </c>
    </row>
    <row r="25" spans="1:16" x14ac:dyDescent="0.15">
      <c r="A25" s="23">
        <v>23</v>
      </c>
      <c r="B25" s="31" t="s">
        <v>1781</v>
      </c>
      <c r="C25" s="32" t="s">
        <v>1782</v>
      </c>
      <c r="D25" s="75" t="s">
        <v>1986</v>
      </c>
      <c r="E25" s="83" t="s">
        <v>2411</v>
      </c>
      <c r="F25" s="85" t="s">
        <v>6</v>
      </c>
      <c r="G25" s="83">
        <v>13000</v>
      </c>
      <c r="H25" s="63">
        <v>62.76</v>
      </c>
      <c r="I25" s="85" t="s">
        <v>193</v>
      </c>
      <c r="J25" s="86">
        <v>34</v>
      </c>
      <c r="K25" s="86">
        <v>6919.3793999999998</v>
      </c>
      <c r="L25" s="87" t="s">
        <v>2809</v>
      </c>
      <c r="M25" s="88" t="s">
        <v>2771</v>
      </c>
      <c r="N25" s="88" t="s">
        <v>2781</v>
      </c>
      <c r="O25" s="75" t="s">
        <v>1783</v>
      </c>
      <c r="P25" s="63">
        <v>0</v>
      </c>
    </row>
    <row r="26" spans="1:16" x14ac:dyDescent="0.15">
      <c r="A26" s="23">
        <v>24</v>
      </c>
      <c r="B26" s="83" t="s">
        <v>1839</v>
      </c>
      <c r="C26" s="84" t="s">
        <v>1840</v>
      </c>
      <c r="D26" s="83" t="s">
        <v>240</v>
      </c>
      <c r="E26" s="83" t="s">
        <v>2411</v>
      </c>
      <c r="F26" s="85" t="s">
        <v>6</v>
      </c>
      <c r="G26" s="83"/>
      <c r="H26" s="63">
        <v>16.77</v>
      </c>
      <c r="I26" s="85" t="s">
        <v>193</v>
      </c>
      <c r="J26" s="86">
        <v>10</v>
      </c>
      <c r="K26" s="86">
        <v>12726.8413</v>
      </c>
      <c r="L26" s="87" t="s">
        <v>2763</v>
      </c>
      <c r="M26" s="88" t="s">
        <v>2771</v>
      </c>
      <c r="N26" s="88" t="s">
        <v>2781</v>
      </c>
      <c r="O26" s="85" t="s">
        <v>1824</v>
      </c>
      <c r="P26" s="63">
        <v>0</v>
      </c>
    </row>
    <row r="27" spans="1:16" x14ac:dyDescent="0.15">
      <c r="A27" s="23">
        <v>25</v>
      </c>
      <c r="B27" s="83" t="s">
        <v>1931</v>
      </c>
      <c r="C27" s="84" t="s">
        <v>2061</v>
      </c>
      <c r="D27" s="83" t="s">
        <v>240</v>
      </c>
      <c r="E27" s="83" t="s">
        <v>2411</v>
      </c>
      <c r="F27" s="85" t="s">
        <v>6</v>
      </c>
      <c r="G27" s="83"/>
      <c r="H27" s="63">
        <v>11.52</v>
      </c>
      <c r="I27" s="85" t="s">
        <v>193</v>
      </c>
      <c r="J27" s="86">
        <v>30</v>
      </c>
      <c r="K27" s="86">
        <v>62400</v>
      </c>
      <c r="L27" s="87" t="s">
        <v>2812</v>
      </c>
      <c r="M27" s="88" t="s">
        <v>2767</v>
      </c>
      <c r="N27" s="88" t="s">
        <v>2813</v>
      </c>
      <c r="O27" s="85" t="s">
        <v>1046</v>
      </c>
      <c r="P27" s="63">
        <v>0</v>
      </c>
    </row>
    <row r="28" spans="1:16" x14ac:dyDescent="0.15">
      <c r="A28" s="23">
        <v>26</v>
      </c>
      <c r="B28" s="83" t="s">
        <v>2062</v>
      </c>
      <c r="C28" s="84" t="s">
        <v>2063</v>
      </c>
      <c r="D28" s="83" t="s">
        <v>240</v>
      </c>
      <c r="E28" s="83" t="s">
        <v>2411</v>
      </c>
      <c r="F28" s="85" t="s">
        <v>6</v>
      </c>
      <c r="G28" s="83"/>
      <c r="H28" s="63">
        <v>7</v>
      </c>
      <c r="I28" s="85" t="s">
        <v>193</v>
      </c>
      <c r="J28" s="86">
        <v>20</v>
      </c>
      <c r="K28" s="86">
        <v>36067.861700000001</v>
      </c>
      <c r="L28" s="87" t="s">
        <v>2814</v>
      </c>
      <c r="M28" s="88" t="s">
        <v>2771</v>
      </c>
      <c r="N28" s="88" t="s">
        <v>2781</v>
      </c>
      <c r="O28" s="85" t="s">
        <v>1046</v>
      </c>
      <c r="P28" s="63">
        <v>0</v>
      </c>
    </row>
    <row r="29" spans="1:16" x14ac:dyDescent="0.15">
      <c r="A29" s="23">
        <v>27</v>
      </c>
      <c r="B29" s="83" t="s">
        <v>217</v>
      </c>
      <c r="C29" s="84" t="s">
        <v>1682</v>
      </c>
      <c r="D29" s="83" t="s">
        <v>240</v>
      </c>
      <c r="E29" s="83" t="s">
        <v>2440</v>
      </c>
      <c r="F29" s="85" t="s">
        <v>6</v>
      </c>
      <c r="G29" s="83">
        <v>3000</v>
      </c>
      <c r="H29" s="63">
        <v>16.559999999999999</v>
      </c>
      <c r="I29" s="85" t="s">
        <v>193</v>
      </c>
      <c r="J29" s="86">
        <v>10</v>
      </c>
      <c r="K29" s="86">
        <v>15238.258400000001</v>
      </c>
      <c r="L29" s="87" t="s">
        <v>2815</v>
      </c>
      <c r="M29" s="88" t="s">
        <v>2771</v>
      </c>
      <c r="N29" s="88" t="s">
        <v>2816</v>
      </c>
      <c r="O29" s="85" t="s">
        <v>1683</v>
      </c>
      <c r="P29" s="63">
        <v>36826.123099999997</v>
      </c>
    </row>
    <row r="30" spans="1:16" x14ac:dyDescent="0.15">
      <c r="A30" s="23">
        <v>28</v>
      </c>
      <c r="B30" s="31" t="s">
        <v>2140</v>
      </c>
      <c r="C30" s="32" t="s">
        <v>2141</v>
      </c>
      <c r="D30" s="92" t="s">
        <v>2447</v>
      </c>
      <c r="E30" s="83" t="s">
        <v>2411</v>
      </c>
      <c r="F30" s="85" t="s">
        <v>6</v>
      </c>
      <c r="G30" s="83"/>
      <c r="H30" s="63">
        <v>170.1</v>
      </c>
      <c r="I30" s="85" t="s">
        <v>193</v>
      </c>
      <c r="J30" s="33">
        <v>21.6</v>
      </c>
      <c r="K30" s="33">
        <v>2610.5011</v>
      </c>
      <c r="L30" s="87" t="s">
        <v>2817</v>
      </c>
      <c r="M30" s="88" t="s">
        <v>2769</v>
      </c>
      <c r="N30" s="88" t="s">
        <v>2770</v>
      </c>
      <c r="O30" s="10" t="s">
        <v>2142</v>
      </c>
      <c r="P30" s="63">
        <v>19158.658100000001</v>
      </c>
    </row>
    <row r="31" spans="1:16" x14ac:dyDescent="0.15">
      <c r="A31" s="23">
        <v>29</v>
      </c>
      <c r="B31" s="83" t="s">
        <v>1684</v>
      </c>
      <c r="C31" s="84" t="s">
        <v>1685</v>
      </c>
      <c r="D31" s="83" t="s">
        <v>240</v>
      </c>
      <c r="E31" s="83" t="s">
        <v>2754</v>
      </c>
      <c r="F31" s="85" t="s">
        <v>6</v>
      </c>
      <c r="G31" s="83">
        <v>5000</v>
      </c>
      <c r="H31" s="63">
        <v>22.7</v>
      </c>
      <c r="I31" s="85" t="s">
        <v>193</v>
      </c>
      <c r="J31" s="86">
        <v>22</v>
      </c>
      <c r="K31" s="86">
        <v>12000</v>
      </c>
      <c r="L31" s="87" t="s">
        <v>2818</v>
      </c>
      <c r="M31" s="88" t="s">
        <v>2793</v>
      </c>
      <c r="N31" s="88" t="s">
        <v>2794</v>
      </c>
      <c r="O31" s="85" t="s">
        <v>1486</v>
      </c>
      <c r="P31" s="63">
        <v>119130.33319999999</v>
      </c>
    </row>
    <row r="32" spans="1:16" x14ac:dyDescent="0.15">
      <c r="A32" s="23">
        <v>30</v>
      </c>
      <c r="B32" s="83" t="s">
        <v>2710</v>
      </c>
      <c r="C32" s="84" t="s">
        <v>2711</v>
      </c>
      <c r="D32" s="83" t="s">
        <v>2712</v>
      </c>
      <c r="E32" s="83" t="s">
        <v>2595</v>
      </c>
      <c r="F32" s="85" t="s">
        <v>6</v>
      </c>
      <c r="G32" s="83">
        <v>5000</v>
      </c>
      <c r="H32" s="63">
        <v>8.56</v>
      </c>
      <c r="I32" s="85" t="s">
        <v>193</v>
      </c>
      <c r="J32" s="86">
        <v>15</v>
      </c>
      <c r="K32" s="86">
        <v>24237.795699999999</v>
      </c>
      <c r="L32" s="87" t="s">
        <v>2819</v>
      </c>
      <c r="M32" s="88" t="s">
        <v>2785</v>
      </c>
      <c r="N32" s="88" t="s">
        <v>2820</v>
      </c>
      <c r="O32" s="85" t="s">
        <v>2713</v>
      </c>
      <c r="P32" s="63">
        <v>0</v>
      </c>
    </row>
    <row r="33" spans="1:16" x14ac:dyDescent="0.15">
      <c r="A33" s="23">
        <v>31</v>
      </c>
      <c r="B33" s="31" t="s">
        <v>1967</v>
      </c>
      <c r="C33" s="32" t="s">
        <v>1968</v>
      </c>
      <c r="D33" s="83" t="s">
        <v>1557</v>
      </c>
      <c r="E33" s="83" t="s">
        <v>2595</v>
      </c>
      <c r="F33" s="85" t="s">
        <v>6</v>
      </c>
      <c r="G33" s="83">
        <v>17200</v>
      </c>
      <c r="H33" s="63">
        <v>32.56</v>
      </c>
      <c r="I33" s="85" t="s">
        <v>193</v>
      </c>
      <c r="J33" s="33">
        <v>60</v>
      </c>
      <c r="K33" s="33">
        <v>50906.8</v>
      </c>
      <c r="L33" s="87" t="s">
        <v>2821</v>
      </c>
      <c r="M33" s="88" t="s">
        <v>2767</v>
      </c>
      <c r="N33" s="88" t="s">
        <v>2822</v>
      </c>
      <c r="O33" s="10" t="s">
        <v>1969</v>
      </c>
      <c r="P33" s="63">
        <v>92579.991099999999</v>
      </c>
    </row>
    <row r="34" spans="1:16" x14ac:dyDescent="0.15">
      <c r="A34" s="23">
        <v>32</v>
      </c>
      <c r="B34" s="31" t="s">
        <v>2478</v>
      </c>
      <c r="C34" s="32" t="s">
        <v>2479</v>
      </c>
      <c r="D34" s="83" t="s">
        <v>1638</v>
      </c>
      <c r="E34" s="83" t="s">
        <v>2595</v>
      </c>
      <c r="F34" s="85" t="s">
        <v>6</v>
      </c>
      <c r="G34" s="83"/>
      <c r="H34" s="63">
        <v>15.68</v>
      </c>
      <c r="I34" s="85" t="s">
        <v>193</v>
      </c>
      <c r="J34" s="33">
        <v>2.185835</v>
      </c>
      <c r="K34" s="33">
        <v>5000</v>
      </c>
      <c r="L34" s="87" t="s">
        <v>2823</v>
      </c>
      <c r="M34" s="88" t="s">
        <v>2785</v>
      </c>
      <c r="N34" s="88" t="s">
        <v>2824</v>
      </c>
      <c r="O34" s="10" t="s">
        <v>320</v>
      </c>
      <c r="P34" s="63">
        <v>0</v>
      </c>
    </row>
    <row r="35" spans="1:16" x14ac:dyDescent="0.15">
      <c r="A35" s="23">
        <v>33</v>
      </c>
      <c r="B35" s="83" t="s">
        <v>1788</v>
      </c>
      <c r="C35" s="84" t="s">
        <v>1762</v>
      </c>
      <c r="D35" s="83" t="s">
        <v>241</v>
      </c>
      <c r="E35" s="83" t="s">
        <v>2755</v>
      </c>
      <c r="F35" s="85" t="s">
        <v>6</v>
      </c>
      <c r="G35" s="83">
        <v>3000</v>
      </c>
      <c r="H35" s="63">
        <v>74.209999999999994</v>
      </c>
      <c r="I35" s="85" t="s">
        <v>193</v>
      </c>
      <c r="J35" s="86">
        <v>9.6883879999999998</v>
      </c>
      <c r="K35" s="86">
        <v>3392.9549999999999</v>
      </c>
      <c r="L35" s="87" t="s">
        <v>2825</v>
      </c>
      <c r="M35" s="88" t="s">
        <v>2764</v>
      </c>
      <c r="N35" s="88" t="s">
        <v>2826</v>
      </c>
      <c r="O35" s="85" t="s">
        <v>1171</v>
      </c>
      <c r="P35" s="63">
        <v>33075.169000000002</v>
      </c>
    </row>
    <row r="36" spans="1:16" x14ac:dyDescent="0.15">
      <c r="A36" s="23">
        <v>34</v>
      </c>
      <c r="B36" s="31" t="s">
        <v>2107</v>
      </c>
      <c r="C36" s="32" t="s">
        <v>2108</v>
      </c>
      <c r="D36" s="83" t="s">
        <v>1557</v>
      </c>
      <c r="E36" s="83" t="s">
        <v>2598</v>
      </c>
      <c r="F36" s="85" t="s">
        <v>6</v>
      </c>
      <c r="G36" s="83"/>
      <c r="H36" s="63">
        <v>29.6</v>
      </c>
      <c r="I36" s="85" t="s">
        <v>193</v>
      </c>
      <c r="J36" s="33">
        <v>10.872541999999999</v>
      </c>
      <c r="K36" s="33">
        <v>3434</v>
      </c>
      <c r="L36" s="87" t="s">
        <v>2827</v>
      </c>
      <c r="M36" s="88" t="s">
        <v>2771</v>
      </c>
      <c r="N36" s="88" t="s">
        <v>2816</v>
      </c>
      <c r="O36" s="10" t="s">
        <v>2109</v>
      </c>
      <c r="P36" s="63">
        <v>0</v>
      </c>
    </row>
    <row r="37" spans="1:16" x14ac:dyDescent="0.15">
      <c r="A37" s="23">
        <v>35</v>
      </c>
      <c r="B37" s="31" t="s">
        <v>1992</v>
      </c>
      <c r="C37" s="32" t="s">
        <v>1993</v>
      </c>
      <c r="D37" s="83" t="s">
        <v>2257</v>
      </c>
      <c r="E37" s="83" t="s">
        <v>2290</v>
      </c>
      <c r="F37" s="85" t="s">
        <v>6</v>
      </c>
      <c r="G37" s="83">
        <v>17000</v>
      </c>
      <c r="H37" s="63">
        <v>34.1</v>
      </c>
      <c r="I37" s="85" t="s">
        <v>193</v>
      </c>
      <c r="J37" s="33">
        <v>55</v>
      </c>
      <c r="K37" s="33">
        <v>22982.6276</v>
      </c>
      <c r="L37" s="87" t="s">
        <v>2828</v>
      </c>
      <c r="M37" s="88" t="s">
        <v>2829</v>
      </c>
      <c r="N37" s="88" t="s">
        <v>2830</v>
      </c>
      <c r="O37" s="10" t="s">
        <v>29</v>
      </c>
      <c r="P37" s="63">
        <v>361308.54009999998</v>
      </c>
    </row>
    <row r="38" spans="1:16" x14ac:dyDescent="0.15">
      <c r="A38" s="23">
        <v>36</v>
      </c>
      <c r="B38" s="31" t="s">
        <v>1932</v>
      </c>
      <c r="C38" s="32" t="s">
        <v>1933</v>
      </c>
      <c r="D38" s="83" t="s">
        <v>1557</v>
      </c>
      <c r="E38" s="83" t="s">
        <v>2231</v>
      </c>
      <c r="F38" s="85" t="s">
        <v>6</v>
      </c>
      <c r="G38" s="83"/>
      <c r="H38" s="63">
        <v>28.8</v>
      </c>
      <c r="I38" s="85" t="s">
        <v>193</v>
      </c>
      <c r="J38" s="33">
        <v>135</v>
      </c>
      <c r="K38" s="33">
        <v>212311.0448</v>
      </c>
      <c r="L38" s="87" t="s">
        <v>2815</v>
      </c>
      <c r="M38" s="88" t="s">
        <v>2771</v>
      </c>
      <c r="N38" s="88" t="s">
        <v>2816</v>
      </c>
      <c r="O38" s="10" t="s">
        <v>1934</v>
      </c>
      <c r="P38" s="63">
        <v>352555.55709999998</v>
      </c>
    </row>
    <row r="39" spans="1:16" x14ac:dyDescent="0.15">
      <c r="A39" s="23">
        <v>37</v>
      </c>
      <c r="B39" s="83" t="s">
        <v>1679</v>
      </c>
      <c r="C39" s="84" t="s">
        <v>1680</v>
      </c>
      <c r="D39" s="83" t="s">
        <v>240</v>
      </c>
      <c r="E39" s="83" t="s">
        <v>2230</v>
      </c>
      <c r="F39" s="85" t="s">
        <v>6</v>
      </c>
      <c r="G39" s="83">
        <v>3000</v>
      </c>
      <c r="H39" s="63">
        <v>18.22</v>
      </c>
      <c r="I39" s="85" t="s">
        <v>193</v>
      </c>
      <c r="J39" s="86">
        <v>10.02</v>
      </c>
      <c r="K39" s="86">
        <v>6067.0901999999996</v>
      </c>
      <c r="L39" s="87" t="s">
        <v>2831</v>
      </c>
      <c r="M39" s="88" t="s">
        <v>2771</v>
      </c>
      <c r="N39" s="88" t="s">
        <v>2816</v>
      </c>
      <c r="O39" s="85" t="s">
        <v>1681</v>
      </c>
      <c r="P39" s="63">
        <v>0</v>
      </c>
    </row>
    <row r="40" spans="1:16" x14ac:dyDescent="0.15">
      <c r="A40" s="23">
        <v>38</v>
      </c>
      <c r="B40" s="31" t="s">
        <v>1958</v>
      </c>
      <c r="C40" s="32" t="s">
        <v>1959</v>
      </c>
      <c r="D40" s="83" t="s">
        <v>1557</v>
      </c>
      <c r="E40" s="83" t="s">
        <v>1578</v>
      </c>
      <c r="F40" s="85" t="s">
        <v>6</v>
      </c>
      <c r="G40" s="83"/>
      <c r="H40" s="63">
        <v>31.87</v>
      </c>
      <c r="I40" s="85" t="s">
        <v>193</v>
      </c>
      <c r="J40" s="33">
        <v>21.826136000000002</v>
      </c>
      <c r="K40" s="33">
        <v>8004</v>
      </c>
      <c r="L40" s="87" t="s">
        <v>2817</v>
      </c>
      <c r="M40" s="88" t="s">
        <v>2793</v>
      </c>
      <c r="N40" s="88" t="s">
        <v>2794</v>
      </c>
      <c r="O40" s="10" t="s">
        <v>1960</v>
      </c>
      <c r="P40" s="63">
        <v>8301.8371000000006</v>
      </c>
    </row>
    <row r="41" spans="1:16" x14ac:dyDescent="0.15">
      <c r="A41" s="23">
        <v>39</v>
      </c>
      <c r="B41" s="83" t="s">
        <v>1239</v>
      </c>
      <c r="C41" s="84" t="s">
        <v>1240</v>
      </c>
      <c r="D41" s="83" t="s">
        <v>240</v>
      </c>
      <c r="E41" s="83" t="s">
        <v>21</v>
      </c>
      <c r="F41" s="85" t="s">
        <v>6</v>
      </c>
      <c r="G41" s="83"/>
      <c r="H41" s="63">
        <v>119.24</v>
      </c>
      <c r="I41" s="85" t="s">
        <v>193</v>
      </c>
      <c r="J41" s="85">
        <v>12</v>
      </c>
      <c r="K41" s="85">
        <v>500</v>
      </c>
      <c r="L41" s="87" t="s">
        <v>2832</v>
      </c>
      <c r="M41" s="88" t="s">
        <v>2764</v>
      </c>
      <c r="N41" s="88" t="s">
        <v>2765</v>
      </c>
      <c r="O41" s="89" t="s">
        <v>81</v>
      </c>
      <c r="P41" s="63">
        <v>0</v>
      </c>
    </row>
    <row r="42" spans="1:16" x14ac:dyDescent="0.15">
      <c r="A42" s="23">
        <v>40</v>
      </c>
      <c r="B42" s="83" t="s">
        <v>879</v>
      </c>
      <c r="C42" s="84" t="s">
        <v>1699</v>
      </c>
      <c r="D42" s="83" t="s">
        <v>240</v>
      </c>
      <c r="E42" s="83" t="s">
        <v>21</v>
      </c>
      <c r="F42" s="85" t="s">
        <v>6</v>
      </c>
      <c r="G42" s="83"/>
      <c r="H42" s="63">
        <v>6.56</v>
      </c>
      <c r="I42" s="85" t="s">
        <v>193</v>
      </c>
      <c r="J42" s="86">
        <v>10</v>
      </c>
      <c r="K42" s="86">
        <v>45000</v>
      </c>
      <c r="L42" s="87" t="s">
        <v>2833</v>
      </c>
      <c r="M42" s="88" t="s">
        <v>2767</v>
      </c>
      <c r="N42" s="88" t="s">
        <v>2800</v>
      </c>
      <c r="O42" s="85" t="s">
        <v>1046</v>
      </c>
      <c r="P42" s="63">
        <v>10848.983899999999</v>
      </c>
    </row>
    <row r="43" spans="1:16" x14ac:dyDescent="0.15">
      <c r="A43" s="23">
        <v>41</v>
      </c>
      <c r="B43" s="83" t="s">
        <v>1800</v>
      </c>
      <c r="C43" s="84" t="s">
        <v>1585</v>
      </c>
      <c r="D43" s="83" t="s">
        <v>240</v>
      </c>
      <c r="E43" s="83" t="s">
        <v>21</v>
      </c>
      <c r="F43" s="85" t="s">
        <v>6</v>
      </c>
      <c r="G43" s="83"/>
      <c r="H43" s="63">
        <v>70.599999999999994</v>
      </c>
      <c r="I43" s="85" t="s">
        <v>193</v>
      </c>
      <c r="J43" s="86">
        <v>54.28</v>
      </c>
      <c r="K43" s="86">
        <v>4480.3762999999999</v>
      </c>
      <c r="L43" s="87" t="s">
        <v>2810</v>
      </c>
      <c r="M43" s="88" t="s">
        <v>2767</v>
      </c>
      <c r="N43" s="88" t="s">
        <v>2834</v>
      </c>
      <c r="O43" s="85" t="s">
        <v>1075</v>
      </c>
      <c r="P43" s="63">
        <v>106648.0214</v>
      </c>
    </row>
    <row r="44" spans="1:16" x14ac:dyDescent="0.15">
      <c r="A44" s="23">
        <v>42</v>
      </c>
      <c r="B44" s="83" t="s">
        <v>1713</v>
      </c>
      <c r="C44" s="84" t="s">
        <v>1714</v>
      </c>
      <c r="D44" s="83" t="s">
        <v>240</v>
      </c>
      <c r="E44" s="83" t="s">
        <v>21</v>
      </c>
      <c r="F44" s="85" t="s">
        <v>6</v>
      </c>
      <c r="G44" s="83"/>
      <c r="H44" s="63">
        <v>58.9</v>
      </c>
      <c r="I44" s="85" t="s">
        <v>193</v>
      </c>
      <c r="J44" s="86">
        <v>38.5</v>
      </c>
      <c r="K44" s="86">
        <v>6000</v>
      </c>
      <c r="L44" s="87" t="s">
        <v>2784</v>
      </c>
      <c r="M44" s="88" t="s">
        <v>2835</v>
      </c>
      <c r="N44" s="88" t="s">
        <v>2836</v>
      </c>
      <c r="O44" s="85" t="s">
        <v>1340</v>
      </c>
      <c r="P44" s="63">
        <v>0</v>
      </c>
    </row>
    <row r="45" spans="1:16" x14ac:dyDescent="0.15">
      <c r="A45" s="23">
        <v>43</v>
      </c>
      <c r="B45" s="83" t="s">
        <v>1751</v>
      </c>
      <c r="C45" s="84" t="s">
        <v>1752</v>
      </c>
      <c r="D45" s="83" t="s">
        <v>240</v>
      </c>
      <c r="E45" s="83" t="s">
        <v>1735</v>
      </c>
      <c r="F45" s="85" t="s">
        <v>6</v>
      </c>
      <c r="G45" s="83"/>
      <c r="H45" s="63">
        <v>13.34</v>
      </c>
      <c r="I45" s="85" t="s">
        <v>193</v>
      </c>
      <c r="J45" s="86">
        <v>3.2525900000000001</v>
      </c>
      <c r="K45" s="86">
        <v>13512.804</v>
      </c>
      <c r="L45" s="87" t="s">
        <v>2837</v>
      </c>
      <c r="M45" s="88" t="s">
        <v>2793</v>
      </c>
      <c r="N45" s="88" t="s">
        <v>2794</v>
      </c>
      <c r="O45" s="85" t="s">
        <v>1075</v>
      </c>
      <c r="P45" s="63">
        <v>31532.4077</v>
      </c>
    </row>
    <row r="46" spans="1:16" x14ac:dyDescent="0.15">
      <c r="A46" s="23">
        <v>44</v>
      </c>
      <c r="B46" s="83" t="s">
        <v>1827</v>
      </c>
      <c r="C46" s="84" t="s">
        <v>2596</v>
      </c>
      <c r="D46" s="83" t="s">
        <v>240</v>
      </c>
      <c r="E46" s="83" t="s">
        <v>21</v>
      </c>
      <c r="F46" s="85" t="s">
        <v>6</v>
      </c>
      <c r="G46" s="83"/>
      <c r="H46" s="63">
        <v>6.16</v>
      </c>
      <c r="I46" s="85" t="s">
        <v>193</v>
      </c>
      <c r="J46" s="86">
        <v>15</v>
      </c>
      <c r="K46" s="86">
        <v>120107.958</v>
      </c>
      <c r="L46" s="87" t="s">
        <v>2838</v>
      </c>
      <c r="M46" s="88" t="s">
        <v>2793</v>
      </c>
      <c r="N46" s="88" t="s">
        <v>2794</v>
      </c>
      <c r="O46" s="85" t="s">
        <v>1825</v>
      </c>
      <c r="P46" s="63">
        <v>0</v>
      </c>
    </row>
    <row r="47" spans="1:16" x14ac:dyDescent="0.15">
      <c r="A47" s="23">
        <v>45</v>
      </c>
      <c r="B47" s="83" t="s">
        <v>297</v>
      </c>
      <c r="C47" s="84" t="s">
        <v>2707</v>
      </c>
      <c r="D47" s="83" t="s">
        <v>240</v>
      </c>
      <c r="E47" s="83" t="s">
        <v>2708</v>
      </c>
      <c r="F47" s="85" t="s">
        <v>6</v>
      </c>
      <c r="G47" s="83"/>
      <c r="H47" s="63">
        <v>17.3</v>
      </c>
      <c r="I47" s="85" t="s">
        <v>193</v>
      </c>
      <c r="J47" s="86">
        <v>12.238427</v>
      </c>
      <c r="K47" s="86">
        <v>8967.1635999999999</v>
      </c>
      <c r="L47" s="87" t="s">
        <v>2815</v>
      </c>
      <c r="M47" s="88" t="s">
        <v>2771</v>
      </c>
      <c r="N47" s="88" t="s">
        <v>2772</v>
      </c>
      <c r="O47" s="85" t="s">
        <v>2709</v>
      </c>
      <c r="P47" s="63">
        <v>0</v>
      </c>
    </row>
    <row r="48" spans="1:16" x14ac:dyDescent="0.15">
      <c r="A48" s="23">
        <v>46</v>
      </c>
      <c r="B48" s="83" t="s">
        <v>2717</v>
      </c>
      <c r="C48" s="84" t="s">
        <v>2718</v>
      </c>
      <c r="D48" s="83" t="s">
        <v>240</v>
      </c>
      <c r="E48" s="83" t="s">
        <v>2708</v>
      </c>
      <c r="F48" s="85" t="s">
        <v>6</v>
      </c>
      <c r="G48" s="83"/>
      <c r="H48" s="63">
        <v>7.67</v>
      </c>
      <c r="I48" s="85" t="s">
        <v>193</v>
      </c>
      <c r="J48" s="86">
        <v>41.356000000000002</v>
      </c>
      <c r="K48" s="86">
        <v>64618.75</v>
      </c>
      <c r="L48" s="87" t="s">
        <v>2839</v>
      </c>
      <c r="M48" s="88" t="s">
        <v>2840</v>
      </c>
      <c r="N48" s="88" t="s">
        <v>2841</v>
      </c>
      <c r="O48" s="85" t="s">
        <v>2719</v>
      </c>
      <c r="P48" s="63">
        <v>113709.958</v>
      </c>
    </row>
    <row r="49" spans="1:16" x14ac:dyDescent="0.15">
      <c r="A49" s="23">
        <v>47</v>
      </c>
      <c r="B49" s="83" t="s">
        <v>2720</v>
      </c>
      <c r="C49" s="84" t="s">
        <v>2721</v>
      </c>
      <c r="D49" s="83" t="s">
        <v>240</v>
      </c>
      <c r="E49" s="83" t="s">
        <v>2708</v>
      </c>
      <c r="F49" s="85" t="s">
        <v>6</v>
      </c>
      <c r="G49" s="83"/>
      <c r="H49" s="63">
        <v>6.71</v>
      </c>
      <c r="I49" s="85" t="s">
        <v>193</v>
      </c>
      <c r="J49" s="86">
        <v>15</v>
      </c>
      <c r="K49" s="86">
        <v>25000</v>
      </c>
      <c r="L49" s="87" t="s">
        <v>2842</v>
      </c>
      <c r="M49" s="88" t="s">
        <v>2796</v>
      </c>
      <c r="N49" s="88" t="s">
        <v>2843</v>
      </c>
      <c r="O49" s="85" t="s">
        <v>2722</v>
      </c>
      <c r="P49" s="63">
        <v>41901.597699999998</v>
      </c>
    </row>
    <row r="50" spans="1:16" x14ac:dyDescent="0.15">
      <c r="A50" s="23">
        <v>48</v>
      </c>
      <c r="B50" s="83" t="s">
        <v>2723</v>
      </c>
      <c r="C50" s="84" t="s">
        <v>2724</v>
      </c>
      <c r="D50" s="83" t="s">
        <v>2725</v>
      </c>
      <c r="E50" s="83" t="s">
        <v>2726</v>
      </c>
      <c r="F50" s="85" t="s">
        <v>6</v>
      </c>
      <c r="G50" s="83"/>
      <c r="H50" s="63">
        <v>8.59</v>
      </c>
      <c r="I50" s="85" t="s">
        <v>193</v>
      </c>
      <c r="J50" s="86">
        <v>13</v>
      </c>
      <c r="K50" s="86">
        <v>46295.291400000002</v>
      </c>
      <c r="L50" s="87" t="s">
        <v>2815</v>
      </c>
      <c r="M50" s="88" t="s">
        <v>2771</v>
      </c>
      <c r="N50" s="88" t="s">
        <v>2844</v>
      </c>
      <c r="O50" s="85" t="s">
        <v>2727</v>
      </c>
      <c r="P50" s="63">
        <v>0</v>
      </c>
    </row>
    <row r="51" spans="1:16" x14ac:dyDescent="0.15">
      <c r="A51" s="23">
        <v>49</v>
      </c>
      <c r="B51" s="83" t="s">
        <v>2728</v>
      </c>
      <c r="C51" s="84" t="s">
        <v>2729</v>
      </c>
      <c r="D51" s="83" t="s">
        <v>2725</v>
      </c>
      <c r="E51" s="83" t="s">
        <v>2726</v>
      </c>
      <c r="F51" s="85" t="s">
        <v>6</v>
      </c>
      <c r="G51" s="83"/>
      <c r="H51" s="63">
        <v>43.8</v>
      </c>
      <c r="I51" s="85" t="s">
        <v>193</v>
      </c>
      <c r="J51" s="86">
        <v>60</v>
      </c>
      <c r="K51" s="86">
        <v>13288.0443</v>
      </c>
      <c r="L51" s="87" t="s">
        <v>2810</v>
      </c>
      <c r="M51" s="88" t="s">
        <v>2845</v>
      </c>
      <c r="N51" s="88" t="s">
        <v>2846</v>
      </c>
      <c r="O51" s="85" t="s">
        <v>2727</v>
      </c>
      <c r="P51" s="63"/>
    </row>
    <row r="52" spans="1:16" x14ac:dyDescent="0.15">
      <c r="A52" s="23">
        <v>50</v>
      </c>
      <c r="B52" s="83" t="s">
        <v>2733</v>
      </c>
      <c r="C52" s="84" t="s">
        <v>2734</v>
      </c>
      <c r="D52" s="83" t="s">
        <v>2725</v>
      </c>
      <c r="E52" s="83" t="s">
        <v>2726</v>
      </c>
      <c r="F52" s="85" t="s">
        <v>6</v>
      </c>
      <c r="G52" s="83"/>
      <c r="H52" s="63">
        <v>12.02</v>
      </c>
      <c r="I52" s="85" t="s">
        <v>193</v>
      </c>
      <c r="J52" s="86">
        <v>17.899999999999999</v>
      </c>
      <c r="K52" s="86">
        <v>13000</v>
      </c>
      <c r="L52" s="87" t="s">
        <v>2782</v>
      </c>
      <c r="M52" s="88" t="s">
        <v>2764</v>
      </c>
      <c r="N52" s="88" t="s">
        <v>2847</v>
      </c>
      <c r="O52" s="85" t="s">
        <v>2735</v>
      </c>
      <c r="P52" s="63">
        <v>39986.983200000002</v>
      </c>
    </row>
    <row r="53" spans="1:16" x14ac:dyDescent="0.15">
      <c r="A53" s="23">
        <v>51</v>
      </c>
      <c r="B53" s="83" t="s">
        <v>2736</v>
      </c>
      <c r="C53" s="84" t="s">
        <v>2737</v>
      </c>
      <c r="D53" s="83" t="s">
        <v>2725</v>
      </c>
      <c r="E53" s="83" t="s">
        <v>2726</v>
      </c>
      <c r="F53" s="85" t="s">
        <v>6</v>
      </c>
      <c r="G53" s="83"/>
      <c r="H53" s="63">
        <v>3.41</v>
      </c>
      <c r="I53" s="85" t="s">
        <v>193</v>
      </c>
      <c r="J53" s="86">
        <v>85</v>
      </c>
      <c r="K53" s="86">
        <v>163335.7654</v>
      </c>
      <c r="L53" s="87" t="s">
        <v>2848</v>
      </c>
      <c r="M53" s="88" t="s">
        <v>2790</v>
      </c>
      <c r="N53" s="88" t="s">
        <v>2849</v>
      </c>
      <c r="O53" s="85" t="s">
        <v>2738</v>
      </c>
      <c r="P53" s="63">
        <v>137319.85209999999</v>
      </c>
    </row>
    <row r="54" spans="1:16" x14ac:dyDescent="0.15">
      <c r="A54" s="23">
        <v>52</v>
      </c>
      <c r="B54" s="83" t="s">
        <v>2022</v>
      </c>
      <c r="C54" s="84" t="s">
        <v>2023</v>
      </c>
      <c r="D54" s="83" t="s">
        <v>241</v>
      </c>
      <c r="E54" s="83" t="s">
        <v>2002</v>
      </c>
      <c r="F54" s="85" t="s">
        <v>6</v>
      </c>
      <c r="G54" s="83"/>
      <c r="H54" s="63">
        <v>8.41</v>
      </c>
      <c r="I54" s="85" t="s">
        <v>193</v>
      </c>
      <c r="J54" s="86">
        <v>3.8</v>
      </c>
      <c r="K54" s="86">
        <v>7254.6</v>
      </c>
      <c r="L54" s="87" t="s">
        <v>2850</v>
      </c>
      <c r="M54" s="88" t="s">
        <v>2835</v>
      </c>
      <c r="N54" s="88" t="s">
        <v>2851</v>
      </c>
      <c r="O54" s="85" t="s">
        <v>1287</v>
      </c>
      <c r="P54" s="63">
        <v>0</v>
      </c>
    </row>
    <row r="55" spans="1:16" x14ac:dyDescent="0.15">
      <c r="A55" s="23">
        <v>53</v>
      </c>
      <c r="B55" s="31" t="s">
        <v>2055</v>
      </c>
      <c r="C55" s="32" t="s">
        <v>2056</v>
      </c>
      <c r="D55" s="83" t="s">
        <v>240</v>
      </c>
      <c r="E55" s="83" t="s">
        <v>71</v>
      </c>
      <c r="F55" s="85" t="s">
        <v>6</v>
      </c>
      <c r="G55" s="83"/>
      <c r="H55" s="63">
        <v>50.19</v>
      </c>
      <c r="I55" s="85" t="s">
        <v>193</v>
      </c>
      <c r="J55" s="33">
        <v>14.552899999999999</v>
      </c>
      <c r="K55" s="33">
        <v>3600</v>
      </c>
      <c r="L55" s="87" t="s">
        <v>2852</v>
      </c>
      <c r="M55" s="88" t="s">
        <v>2764</v>
      </c>
      <c r="N55" s="88" t="s">
        <v>2853</v>
      </c>
      <c r="O55" s="10" t="s">
        <v>29</v>
      </c>
      <c r="P55" s="63">
        <v>21123.571499999998</v>
      </c>
    </row>
    <row r="56" spans="1:16" x14ac:dyDescent="0.15">
      <c r="A56" s="23">
        <v>54</v>
      </c>
      <c r="B56" s="31" t="s">
        <v>2101</v>
      </c>
      <c r="C56" s="32" t="s">
        <v>2102</v>
      </c>
      <c r="D56" s="83" t="s">
        <v>1557</v>
      </c>
      <c r="E56" s="83" t="s">
        <v>1578</v>
      </c>
      <c r="F56" s="85" t="s">
        <v>6</v>
      </c>
      <c r="G56" s="83"/>
      <c r="H56" s="63">
        <v>21.02</v>
      </c>
      <c r="I56" s="85" t="s">
        <v>193</v>
      </c>
      <c r="J56" s="33">
        <v>1.7</v>
      </c>
      <c r="K56" s="33">
        <v>18700.519799999998</v>
      </c>
      <c r="L56" s="87" t="s">
        <v>2854</v>
      </c>
      <c r="M56" s="88" t="s">
        <v>2771</v>
      </c>
      <c r="N56" s="88" t="s">
        <v>2816</v>
      </c>
      <c r="O56" s="10" t="s">
        <v>2103</v>
      </c>
      <c r="P56" s="63">
        <v>30965.102599999998</v>
      </c>
    </row>
    <row r="57" spans="1:16" x14ac:dyDescent="0.15">
      <c r="A57" s="23">
        <v>55</v>
      </c>
      <c r="B57" s="31" t="s">
        <v>2123</v>
      </c>
      <c r="C57" s="32" t="s">
        <v>2124</v>
      </c>
      <c r="D57" s="83" t="s">
        <v>2066</v>
      </c>
      <c r="E57" s="83" t="s">
        <v>1735</v>
      </c>
      <c r="F57" s="85" t="s">
        <v>6</v>
      </c>
      <c r="G57" s="83"/>
      <c r="H57" s="63">
        <v>5.62</v>
      </c>
      <c r="I57" s="85" t="s">
        <v>193</v>
      </c>
      <c r="J57" s="33">
        <v>0.5</v>
      </c>
      <c r="K57" s="33">
        <v>13468.259899999999</v>
      </c>
      <c r="L57" s="87" t="s">
        <v>2815</v>
      </c>
      <c r="M57" s="88" t="s">
        <v>2764</v>
      </c>
      <c r="N57" s="88" t="s">
        <v>2826</v>
      </c>
      <c r="O57" s="10" t="s">
        <v>2125</v>
      </c>
      <c r="P57" s="63">
        <v>0</v>
      </c>
    </row>
    <row r="58" spans="1:16" x14ac:dyDescent="0.15">
      <c r="A58" s="23">
        <v>56</v>
      </c>
      <c r="B58" s="31" t="s">
        <v>2126</v>
      </c>
      <c r="C58" s="32" t="s">
        <v>2127</v>
      </c>
      <c r="D58" s="83" t="s">
        <v>2066</v>
      </c>
      <c r="E58" s="83" t="s">
        <v>1735</v>
      </c>
      <c r="F58" s="85" t="s">
        <v>6</v>
      </c>
      <c r="G58" s="83"/>
      <c r="H58" s="63">
        <v>15.59</v>
      </c>
      <c r="I58" s="85" t="s">
        <v>193</v>
      </c>
      <c r="J58" s="33">
        <v>2.75</v>
      </c>
      <c r="K58" s="33">
        <v>2500</v>
      </c>
      <c r="L58" s="87" t="s">
        <v>2763</v>
      </c>
      <c r="M58" s="88" t="s">
        <v>2771</v>
      </c>
      <c r="N58" s="88" t="s">
        <v>2855</v>
      </c>
      <c r="O58" s="10" t="s">
        <v>2128</v>
      </c>
      <c r="P58" s="63">
        <v>0</v>
      </c>
    </row>
    <row r="59" spans="1:16" x14ac:dyDescent="0.15">
      <c r="A59" s="23">
        <v>57</v>
      </c>
      <c r="B59" s="31" t="s">
        <v>2129</v>
      </c>
      <c r="C59" s="32" t="s">
        <v>2130</v>
      </c>
      <c r="D59" s="83" t="s">
        <v>1557</v>
      </c>
      <c r="E59" s="83" t="s">
        <v>971</v>
      </c>
      <c r="F59" s="85" t="s">
        <v>6</v>
      </c>
      <c r="G59" s="83"/>
      <c r="H59" s="63">
        <v>50.34</v>
      </c>
      <c r="I59" s="85" t="s">
        <v>193</v>
      </c>
      <c r="J59" s="33">
        <v>2.7669999999999999</v>
      </c>
      <c r="K59" s="33">
        <v>18129.861799999999</v>
      </c>
      <c r="L59" s="87" t="s">
        <v>2763</v>
      </c>
      <c r="M59" s="88" t="s">
        <v>2767</v>
      </c>
      <c r="N59" s="88" t="s">
        <v>2813</v>
      </c>
      <c r="O59" s="10" t="s">
        <v>2131</v>
      </c>
      <c r="P59" s="63">
        <v>0</v>
      </c>
    </row>
    <row r="60" spans="1:16" x14ac:dyDescent="0.15">
      <c r="A60" s="23">
        <v>58</v>
      </c>
      <c r="B60" s="31" t="s">
        <v>2177</v>
      </c>
      <c r="C60" s="32" t="s">
        <v>2178</v>
      </c>
      <c r="D60" s="83" t="s">
        <v>1557</v>
      </c>
      <c r="E60" s="83" t="s">
        <v>2176</v>
      </c>
      <c r="F60" s="85" t="s">
        <v>6</v>
      </c>
      <c r="G60" s="83"/>
      <c r="H60" s="63">
        <v>17.68</v>
      </c>
      <c r="I60" s="85" t="s">
        <v>193</v>
      </c>
      <c r="J60" s="33">
        <v>50</v>
      </c>
      <c r="K60" s="33">
        <v>57846.428</v>
      </c>
      <c r="L60" s="87" t="s">
        <v>2856</v>
      </c>
      <c r="M60" s="88" t="s">
        <v>2793</v>
      </c>
      <c r="N60" s="88" t="s">
        <v>2794</v>
      </c>
      <c r="O60" s="10" t="s">
        <v>2313</v>
      </c>
      <c r="P60" s="63">
        <v>110414.6931</v>
      </c>
    </row>
    <row r="61" spans="1:16" x14ac:dyDescent="0.15">
      <c r="A61" s="23">
        <v>59</v>
      </c>
      <c r="B61" s="31" t="s">
        <v>2179</v>
      </c>
      <c r="C61" s="32" t="s">
        <v>2180</v>
      </c>
      <c r="D61" s="83" t="s">
        <v>1557</v>
      </c>
      <c r="E61" s="83" t="s">
        <v>2176</v>
      </c>
      <c r="F61" s="85" t="s">
        <v>6</v>
      </c>
      <c r="G61" s="83"/>
      <c r="H61" s="63">
        <v>3.39</v>
      </c>
      <c r="I61" s="85" t="s">
        <v>193</v>
      </c>
      <c r="J61" s="33">
        <v>30</v>
      </c>
      <c r="K61" s="33">
        <v>75226.4666</v>
      </c>
      <c r="L61" s="87" t="s">
        <v>2857</v>
      </c>
      <c r="M61" s="88" t="s">
        <v>2858</v>
      </c>
      <c r="N61" s="88" t="s">
        <v>2859</v>
      </c>
      <c r="O61" s="10" t="s">
        <v>2181</v>
      </c>
      <c r="P61" s="63">
        <v>38487.342799999999</v>
      </c>
    </row>
    <row r="62" spans="1:16" x14ac:dyDescent="0.15">
      <c r="A62" s="23">
        <v>60</v>
      </c>
      <c r="B62" s="31" t="s">
        <v>2067</v>
      </c>
      <c r="C62" s="32" t="s">
        <v>2068</v>
      </c>
      <c r="D62" s="83" t="s">
        <v>1557</v>
      </c>
      <c r="E62" s="83" t="s">
        <v>71</v>
      </c>
      <c r="F62" s="85" t="s">
        <v>6</v>
      </c>
      <c r="G62" s="83"/>
      <c r="H62" s="63">
        <v>4.54</v>
      </c>
      <c r="I62" s="85" t="s">
        <v>193</v>
      </c>
      <c r="J62" s="33">
        <v>8</v>
      </c>
      <c r="K62" s="33">
        <v>27792</v>
      </c>
      <c r="L62" s="87" t="s">
        <v>2860</v>
      </c>
      <c r="M62" s="88" t="s">
        <v>2785</v>
      </c>
      <c r="N62" s="88" t="s">
        <v>2861</v>
      </c>
      <c r="O62" s="10" t="s">
        <v>68</v>
      </c>
      <c r="P62" s="63">
        <v>0</v>
      </c>
    </row>
    <row r="63" spans="1:16" x14ac:dyDescent="0.15">
      <c r="A63" s="23">
        <v>61</v>
      </c>
      <c r="B63" s="31" t="s">
        <v>2292</v>
      </c>
      <c r="C63" s="32" t="s">
        <v>2293</v>
      </c>
      <c r="D63" s="83" t="s">
        <v>240</v>
      </c>
      <c r="E63" s="83" t="s">
        <v>971</v>
      </c>
      <c r="F63" s="85" t="s">
        <v>6</v>
      </c>
      <c r="G63" s="83"/>
      <c r="H63" s="63">
        <v>8.0299999999999994</v>
      </c>
      <c r="I63" s="85" t="s">
        <v>193</v>
      </c>
      <c r="J63" s="33">
        <v>13.374546</v>
      </c>
      <c r="K63" s="33">
        <v>15823.7374</v>
      </c>
      <c r="L63" s="87" t="s">
        <v>2862</v>
      </c>
      <c r="M63" s="88" t="s">
        <v>2804</v>
      </c>
      <c r="N63" s="88" t="s">
        <v>2863</v>
      </c>
      <c r="O63" s="10" t="s">
        <v>2291</v>
      </c>
      <c r="P63" s="63">
        <v>0</v>
      </c>
    </row>
    <row r="64" spans="1:16" x14ac:dyDescent="0.15">
      <c r="A64" s="23">
        <v>62</v>
      </c>
      <c r="B64" s="31" t="s">
        <v>2294</v>
      </c>
      <c r="C64" s="32" t="s">
        <v>2295</v>
      </c>
      <c r="D64" s="83" t="s">
        <v>240</v>
      </c>
      <c r="E64" s="83" t="s">
        <v>971</v>
      </c>
      <c r="F64" s="85" t="s">
        <v>6</v>
      </c>
      <c r="G64" s="83"/>
      <c r="H64" s="63">
        <v>15.18</v>
      </c>
      <c r="I64" s="85" t="s">
        <v>193</v>
      </c>
      <c r="J64" s="33">
        <v>2.35</v>
      </c>
      <c r="K64" s="33">
        <v>6000</v>
      </c>
      <c r="L64" s="87" t="s">
        <v>2787</v>
      </c>
      <c r="M64" s="88" t="s">
        <v>2764</v>
      </c>
      <c r="N64" s="88" t="s">
        <v>2826</v>
      </c>
      <c r="O64" s="10" t="s">
        <v>2296</v>
      </c>
      <c r="P64" s="63">
        <v>0</v>
      </c>
    </row>
    <row r="65" spans="1:16" x14ac:dyDescent="0.15">
      <c r="A65" s="23">
        <v>63</v>
      </c>
      <c r="B65" s="31" t="s">
        <v>2319</v>
      </c>
      <c r="C65" s="32" t="s">
        <v>2320</v>
      </c>
      <c r="D65" s="83" t="s">
        <v>2314</v>
      </c>
      <c r="E65" s="83" t="s">
        <v>2315</v>
      </c>
      <c r="F65" s="85" t="s">
        <v>6</v>
      </c>
      <c r="G65" s="83"/>
      <c r="H65" s="63">
        <v>6.1</v>
      </c>
      <c r="I65" s="85" t="s">
        <v>193</v>
      </c>
      <c r="J65" s="33">
        <v>12</v>
      </c>
      <c r="K65" s="33">
        <v>26378.012999999999</v>
      </c>
      <c r="L65" s="87" t="s">
        <v>2864</v>
      </c>
      <c r="M65" s="88" t="s">
        <v>2771</v>
      </c>
      <c r="N65" s="88" t="s">
        <v>2816</v>
      </c>
      <c r="O65" s="10" t="s">
        <v>2321</v>
      </c>
      <c r="P65" s="63">
        <v>15105.873299999999</v>
      </c>
    </row>
    <row r="66" spans="1:16" x14ac:dyDescent="0.15">
      <c r="A66" s="23">
        <v>64</v>
      </c>
      <c r="B66" s="31" t="s">
        <v>2322</v>
      </c>
      <c r="C66" s="32" t="s">
        <v>2323</v>
      </c>
      <c r="D66" s="83" t="s">
        <v>2314</v>
      </c>
      <c r="E66" s="83" t="s">
        <v>2315</v>
      </c>
      <c r="F66" s="85" t="s">
        <v>6</v>
      </c>
      <c r="G66" s="83"/>
      <c r="H66" s="63">
        <v>10.44</v>
      </c>
      <c r="I66" s="85" t="s">
        <v>193</v>
      </c>
      <c r="J66" s="33">
        <v>12</v>
      </c>
      <c r="K66" s="33">
        <v>16300</v>
      </c>
      <c r="L66" s="87" t="s">
        <v>2831</v>
      </c>
      <c r="M66" s="88" t="s">
        <v>2764</v>
      </c>
      <c r="N66" s="88" t="s">
        <v>2765</v>
      </c>
      <c r="O66" s="10" t="s">
        <v>2318</v>
      </c>
      <c r="P66" s="63">
        <v>0</v>
      </c>
    </row>
    <row r="67" spans="1:16" x14ac:dyDescent="0.15">
      <c r="A67" s="23">
        <v>65</v>
      </c>
      <c r="B67" s="31" t="s">
        <v>2360</v>
      </c>
      <c r="C67" s="32" t="s">
        <v>2361</v>
      </c>
      <c r="D67" s="83" t="s">
        <v>2362</v>
      </c>
      <c r="E67" s="83" t="s">
        <v>2363</v>
      </c>
      <c r="F67" s="85" t="s">
        <v>6</v>
      </c>
      <c r="G67" s="83"/>
      <c r="H67" s="63">
        <v>7.03</v>
      </c>
      <c r="I67" s="85" t="s">
        <v>193</v>
      </c>
      <c r="J67" s="33">
        <v>7.0879690000000002</v>
      </c>
      <c r="K67" s="33">
        <v>16937.351200000001</v>
      </c>
      <c r="L67" s="87" t="s">
        <v>2865</v>
      </c>
      <c r="M67" s="88" t="s">
        <v>2835</v>
      </c>
      <c r="N67" s="88" t="s">
        <v>2866</v>
      </c>
      <c r="O67" s="10" t="s">
        <v>2364</v>
      </c>
      <c r="P67" s="63"/>
    </row>
    <row r="68" spans="1:16" x14ac:dyDescent="0.15">
      <c r="A68" s="23">
        <v>66</v>
      </c>
      <c r="B68" s="31" t="s">
        <v>2276</v>
      </c>
      <c r="C68" s="32" t="s">
        <v>2277</v>
      </c>
      <c r="D68" s="83" t="s">
        <v>2419</v>
      </c>
      <c r="E68" s="83" t="s">
        <v>2420</v>
      </c>
      <c r="F68" s="85" t="s">
        <v>6</v>
      </c>
      <c r="G68" s="83"/>
      <c r="H68" s="63">
        <v>9.42</v>
      </c>
      <c r="I68" s="85" t="s">
        <v>193</v>
      </c>
      <c r="J68" s="33">
        <v>7.8</v>
      </c>
      <c r="K68" s="33">
        <v>10949</v>
      </c>
      <c r="L68" s="87" t="s">
        <v>2867</v>
      </c>
      <c r="M68" s="88" t="s">
        <v>2764</v>
      </c>
      <c r="N68" s="88" t="s">
        <v>2868</v>
      </c>
      <c r="O68" s="10" t="s">
        <v>19</v>
      </c>
      <c r="P68" s="63">
        <v>0</v>
      </c>
    </row>
    <row r="69" spans="1:16" x14ac:dyDescent="0.15">
      <c r="A69" s="23">
        <v>67</v>
      </c>
      <c r="B69" s="31" t="s">
        <v>91</v>
      </c>
      <c r="C69" s="32" t="s">
        <v>2421</v>
      </c>
      <c r="D69" s="83" t="s">
        <v>2419</v>
      </c>
      <c r="E69" s="83" t="s">
        <v>2420</v>
      </c>
      <c r="F69" s="85" t="s">
        <v>6</v>
      </c>
      <c r="G69" s="83"/>
      <c r="H69" s="63">
        <v>42.84</v>
      </c>
      <c r="I69" s="85" t="s">
        <v>193</v>
      </c>
      <c r="J69" s="33">
        <v>21.518000000000001</v>
      </c>
      <c r="K69" s="33">
        <v>7852.6045000000004</v>
      </c>
      <c r="L69" s="87" t="s">
        <v>2819</v>
      </c>
      <c r="M69" s="88" t="s">
        <v>2785</v>
      </c>
      <c r="N69" s="88" t="s">
        <v>2869</v>
      </c>
      <c r="O69" s="10" t="s">
        <v>95</v>
      </c>
      <c r="P69" s="63">
        <v>0</v>
      </c>
    </row>
    <row r="70" spans="1:16" x14ac:dyDescent="0.15">
      <c r="A70" s="23">
        <v>68</v>
      </c>
      <c r="B70" s="31" t="s">
        <v>2110</v>
      </c>
      <c r="C70" s="32" t="s">
        <v>2111</v>
      </c>
      <c r="D70" s="83" t="s">
        <v>2419</v>
      </c>
      <c r="E70" s="83" t="s">
        <v>2420</v>
      </c>
      <c r="F70" s="85" t="s">
        <v>6</v>
      </c>
      <c r="G70" s="83"/>
      <c r="H70" s="63">
        <v>375.5</v>
      </c>
      <c r="I70" s="85" t="s">
        <v>193</v>
      </c>
      <c r="J70" s="33">
        <v>24.998000000000001</v>
      </c>
      <c r="K70" s="33">
        <v>3696</v>
      </c>
      <c r="L70" s="87" t="s">
        <v>2870</v>
      </c>
      <c r="M70" s="88" t="s">
        <v>2764</v>
      </c>
      <c r="N70" s="88" t="s">
        <v>2765</v>
      </c>
      <c r="O70" s="10" t="s">
        <v>29</v>
      </c>
      <c r="P70" s="63">
        <v>74348.221699999995</v>
      </c>
    </row>
    <row r="71" spans="1:16" x14ac:dyDescent="0.15">
      <c r="A71" s="23">
        <v>69</v>
      </c>
      <c r="B71" s="31" t="s">
        <v>2132</v>
      </c>
      <c r="C71" s="32" t="s">
        <v>2133</v>
      </c>
      <c r="D71" s="83" t="s">
        <v>2419</v>
      </c>
      <c r="E71" s="83" t="s">
        <v>2420</v>
      </c>
      <c r="F71" s="85" t="s">
        <v>6</v>
      </c>
      <c r="G71" s="83"/>
      <c r="H71" s="63">
        <v>7.43</v>
      </c>
      <c r="I71" s="85" t="s">
        <v>193</v>
      </c>
      <c r="J71" s="33">
        <v>2.2999999999999998</v>
      </c>
      <c r="K71" s="33">
        <v>20208.904500000001</v>
      </c>
      <c r="L71" s="87" t="s">
        <v>2818</v>
      </c>
      <c r="M71" s="88" t="s">
        <v>2771</v>
      </c>
      <c r="N71" s="88" t="s">
        <v>2816</v>
      </c>
      <c r="O71" s="10" t="s">
        <v>27</v>
      </c>
      <c r="P71" s="63">
        <v>28040.303500000002</v>
      </c>
    </row>
    <row r="72" spans="1:16" x14ac:dyDescent="0.15">
      <c r="A72" s="23">
        <v>70</v>
      </c>
      <c r="B72" s="31" t="s">
        <v>1990</v>
      </c>
      <c r="C72" s="32" t="s">
        <v>1991</v>
      </c>
      <c r="D72" s="83" t="s">
        <v>2477</v>
      </c>
      <c r="E72" s="83" t="s">
        <v>2420</v>
      </c>
      <c r="F72" s="85" t="s">
        <v>6</v>
      </c>
      <c r="G72" s="83"/>
      <c r="H72" s="63">
        <v>9.34</v>
      </c>
      <c r="I72" s="85" t="s">
        <v>193</v>
      </c>
      <c r="J72" s="33">
        <v>4.3622300000000003</v>
      </c>
      <c r="K72" s="33">
        <v>6514.6463999999996</v>
      </c>
      <c r="L72" s="87" t="s">
        <v>2810</v>
      </c>
      <c r="M72" s="88" t="s">
        <v>2769</v>
      </c>
      <c r="N72" s="88" t="s">
        <v>2770</v>
      </c>
      <c r="O72" s="10" t="s">
        <v>2425</v>
      </c>
      <c r="P72" s="63">
        <v>0</v>
      </c>
    </row>
    <row r="73" spans="1:16" x14ac:dyDescent="0.15">
      <c r="A73" s="23">
        <v>71</v>
      </c>
      <c r="B73" s="31" t="s">
        <v>2324</v>
      </c>
      <c r="C73" s="32" t="s">
        <v>2325</v>
      </c>
      <c r="D73" s="83" t="s">
        <v>240</v>
      </c>
      <c r="E73" s="83" t="s">
        <v>21</v>
      </c>
      <c r="F73" s="85" t="s">
        <v>6</v>
      </c>
      <c r="G73" s="83"/>
      <c r="H73" s="63">
        <v>91.98</v>
      </c>
      <c r="I73" s="85" t="s">
        <v>193</v>
      </c>
      <c r="J73" s="33">
        <v>16.719118000000002</v>
      </c>
      <c r="K73" s="33">
        <v>8016.2929999999997</v>
      </c>
      <c r="L73" s="87" t="s">
        <v>2825</v>
      </c>
      <c r="M73" s="88" t="s">
        <v>2793</v>
      </c>
      <c r="N73" s="88" t="s">
        <v>2794</v>
      </c>
      <c r="O73" s="10" t="s">
        <v>2326</v>
      </c>
      <c r="P73" s="63">
        <v>55186.5815</v>
      </c>
    </row>
    <row r="74" spans="1:16" x14ac:dyDescent="0.15">
      <c r="A74" s="23">
        <v>72</v>
      </c>
      <c r="B74" s="31" t="s">
        <v>393</v>
      </c>
      <c r="C74" s="32" t="s">
        <v>391</v>
      </c>
      <c r="D74" s="83" t="s">
        <v>240</v>
      </c>
      <c r="E74" s="83" t="s">
        <v>21</v>
      </c>
      <c r="F74" s="85" t="s">
        <v>6</v>
      </c>
      <c r="G74" s="83"/>
      <c r="H74" s="63">
        <v>40.909999999999997</v>
      </c>
      <c r="I74" s="85" t="s">
        <v>193</v>
      </c>
      <c r="J74" s="33">
        <v>13.915335000000001</v>
      </c>
      <c r="K74" s="33">
        <v>3742.0102999999999</v>
      </c>
      <c r="L74" s="87" t="s">
        <v>2871</v>
      </c>
      <c r="M74" s="88" t="s">
        <v>2771</v>
      </c>
      <c r="N74" s="88" t="s">
        <v>2816</v>
      </c>
      <c r="O74" s="10" t="s">
        <v>33</v>
      </c>
      <c r="P74" s="63">
        <v>0</v>
      </c>
    </row>
    <row r="75" spans="1:16" x14ac:dyDescent="0.15">
      <c r="A75" s="23">
        <v>73</v>
      </c>
      <c r="B75" s="83" t="s">
        <v>2163</v>
      </c>
      <c r="C75" s="84" t="s">
        <v>2164</v>
      </c>
      <c r="D75" s="83" t="s">
        <v>1638</v>
      </c>
      <c r="E75" s="83" t="s">
        <v>21</v>
      </c>
      <c r="F75" s="85" t="s">
        <v>6</v>
      </c>
      <c r="G75" s="83">
        <v>1000</v>
      </c>
      <c r="H75" s="63">
        <v>4.3099999999999996</v>
      </c>
      <c r="I75" s="85" t="s">
        <v>193</v>
      </c>
      <c r="J75" s="33">
        <v>2.665</v>
      </c>
      <c r="K75" s="33">
        <v>12000</v>
      </c>
      <c r="L75" s="87" t="s">
        <v>2872</v>
      </c>
      <c r="M75" s="88" t="s">
        <v>2771</v>
      </c>
      <c r="N75" s="88" t="s">
        <v>2783</v>
      </c>
      <c r="O75" s="85" t="s">
        <v>2228</v>
      </c>
      <c r="P75" s="63">
        <v>0</v>
      </c>
    </row>
    <row r="76" spans="1:16" x14ac:dyDescent="0.15">
      <c r="A76" s="23">
        <v>74</v>
      </c>
      <c r="B76" s="83" t="s">
        <v>2197</v>
      </c>
      <c r="C76" s="84" t="s">
        <v>2198</v>
      </c>
      <c r="D76" s="83" t="s">
        <v>2199</v>
      </c>
      <c r="E76" s="83" t="s">
        <v>2200</v>
      </c>
      <c r="F76" s="85" t="s">
        <v>6</v>
      </c>
      <c r="G76" s="83"/>
      <c r="H76" s="63">
        <v>37.81</v>
      </c>
      <c r="I76" s="85" t="s">
        <v>193</v>
      </c>
      <c r="J76" s="86">
        <v>3</v>
      </c>
      <c r="K76" s="86">
        <v>5808</v>
      </c>
      <c r="L76" s="87" t="s">
        <v>2873</v>
      </c>
      <c r="M76" s="88" t="s">
        <v>2764</v>
      </c>
      <c r="N76" s="88" t="s">
        <v>2765</v>
      </c>
      <c r="O76" s="85" t="s">
        <v>2201</v>
      </c>
      <c r="P76" s="63">
        <v>13575.1463</v>
      </c>
    </row>
    <row r="77" spans="1:16" x14ac:dyDescent="0.15">
      <c r="A77" s="23">
        <v>75</v>
      </c>
      <c r="B77" s="83" t="s">
        <v>2202</v>
      </c>
      <c r="C77" s="84" t="s">
        <v>2203</v>
      </c>
      <c r="D77" s="83" t="s">
        <v>2204</v>
      </c>
      <c r="E77" s="83" t="s">
        <v>21</v>
      </c>
      <c r="F77" s="85" t="s">
        <v>6</v>
      </c>
      <c r="G77" s="83"/>
      <c r="H77" s="63">
        <v>40.659999999999997</v>
      </c>
      <c r="I77" s="85" t="s">
        <v>193</v>
      </c>
      <c r="J77" s="86">
        <v>3</v>
      </c>
      <c r="K77" s="86"/>
      <c r="L77" s="87" t="s">
        <v>2810</v>
      </c>
      <c r="M77" s="88" t="s">
        <v>2769</v>
      </c>
      <c r="N77" s="88" t="s">
        <v>2770</v>
      </c>
      <c r="O77" s="85" t="s">
        <v>2409</v>
      </c>
      <c r="P77" s="63">
        <v>10600.312599999999</v>
      </c>
    </row>
    <row r="78" spans="1:16" x14ac:dyDescent="0.15">
      <c r="A78" s="23">
        <v>76</v>
      </c>
      <c r="B78" s="83" t="s">
        <v>2206</v>
      </c>
      <c r="C78" s="84" t="s">
        <v>2207</v>
      </c>
      <c r="D78" s="83" t="s">
        <v>2204</v>
      </c>
      <c r="E78" s="83" t="s">
        <v>21</v>
      </c>
      <c r="F78" s="85" t="s">
        <v>6</v>
      </c>
      <c r="G78" s="83"/>
      <c r="H78" s="63">
        <v>18.010000000000002</v>
      </c>
      <c r="I78" s="85" t="s">
        <v>193</v>
      </c>
      <c r="J78" s="86">
        <v>3</v>
      </c>
      <c r="K78" s="86">
        <v>4322.75</v>
      </c>
      <c r="L78" s="87" t="s">
        <v>2763</v>
      </c>
      <c r="M78" s="88" t="s">
        <v>2771</v>
      </c>
      <c r="N78" s="88" t="s">
        <v>2816</v>
      </c>
      <c r="O78" s="85" t="s">
        <v>2205</v>
      </c>
      <c r="P78" s="63">
        <v>8940.7181999999993</v>
      </c>
    </row>
    <row r="79" spans="1:16" x14ac:dyDescent="0.15">
      <c r="A79" s="23">
        <v>77</v>
      </c>
      <c r="B79" s="83" t="s">
        <v>1624</v>
      </c>
      <c r="C79" s="84" t="s">
        <v>1637</v>
      </c>
      <c r="D79" s="83" t="s">
        <v>1638</v>
      </c>
      <c r="E79" s="83" t="s">
        <v>1639</v>
      </c>
      <c r="F79" s="85" t="s">
        <v>6</v>
      </c>
      <c r="G79" s="83"/>
      <c r="H79" s="63">
        <v>6.55</v>
      </c>
      <c r="I79" s="85" t="s">
        <v>193</v>
      </c>
      <c r="J79" s="86">
        <v>2.97</v>
      </c>
      <c r="K79" s="86">
        <v>8000</v>
      </c>
      <c r="L79" s="87" t="s">
        <v>2852</v>
      </c>
      <c r="M79" s="88" t="s">
        <v>2874</v>
      </c>
      <c r="N79" s="88" t="s">
        <v>2875</v>
      </c>
      <c r="O79" s="85" t="s">
        <v>1879</v>
      </c>
      <c r="P79" s="63">
        <v>0</v>
      </c>
    </row>
    <row r="80" spans="1:16" x14ac:dyDescent="0.15">
      <c r="A80" s="23">
        <v>78</v>
      </c>
      <c r="B80" s="83" t="s">
        <v>1642</v>
      </c>
      <c r="C80" s="84" t="s">
        <v>1643</v>
      </c>
      <c r="D80" s="83" t="s">
        <v>1644</v>
      </c>
      <c r="E80" s="83" t="s">
        <v>1645</v>
      </c>
      <c r="F80" s="85" t="s">
        <v>6</v>
      </c>
      <c r="G80" s="83"/>
      <c r="H80" s="63">
        <v>6.78</v>
      </c>
      <c r="I80" s="85" t="s">
        <v>193</v>
      </c>
      <c r="J80" s="86">
        <v>3</v>
      </c>
      <c r="K80" s="86">
        <v>4500</v>
      </c>
      <c r="L80" s="87" t="s">
        <v>2810</v>
      </c>
      <c r="M80" s="88" t="s">
        <v>2785</v>
      </c>
      <c r="N80" s="88" t="s">
        <v>2876</v>
      </c>
      <c r="O80" s="85" t="s">
        <v>1880</v>
      </c>
      <c r="P80" s="63">
        <v>0</v>
      </c>
    </row>
    <row r="81" spans="1:16" x14ac:dyDescent="0.15">
      <c r="A81" s="23">
        <v>79</v>
      </c>
      <c r="B81" s="83" t="s">
        <v>1647</v>
      </c>
      <c r="C81" s="84" t="s">
        <v>1648</v>
      </c>
      <c r="D81" s="83" t="s">
        <v>1644</v>
      </c>
      <c r="E81" s="83" t="s">
        <v>1645</v>
      </c>
      <c r="F81" s="85" t="s">
        <v>6</v>
      </c>
      <c r="G81" s="83"/>
      <c r="H81" s="63">
        <v>20.260000000000002</v>
      </c>
      <c r="I81" s="85" t="s">
        <v>193</v>
      </c>
      <c r="J81" s="86">
        <v>1.2</v>
      </c>
      <c r="K81" s="86">
        <v>3321.6</v>
      </c>
      <c r="L81" s="87" t="s">
        <v>2877</v>
      </c>
      <c r="M81" s="88" t="s">
        <v>2767</v>
      </c>
      <c r="N81" s="88" t="s">
        <v>2878</v>
      </c>
      <c r="O81" s="85" t="s">
        <v>1881</v>
      </c>
      <c r="P81" s="63">
        <v>1587.9996000000001</v>
      </c>
    </row>
    <row r="82" spans="1:16" x14ac:dyDescent="0.15">
      <c r="A82" s="23">
        <v>80</v>
      </c>
      <c r="B82" s="83" t="s">
        <v>1649</v>
      </c>
      <c r="C82" s="84" t="s">
        <v>1650</v>
      </c>
      <c r="D82" s="83" t="s">
        <v>1644</v>
      </c>
      <c r="E82" s="83" t="s">
        <v>1645</v>
      </c>
      <c r="F82" s="85" t="s">
        <v>6</v>
      </c>
      <c r="G82" s="83"/>
      <c r="H82" s="63">
        <v>15.58</v>
      </c>
      <c r="I82" s="85" t="s">
        <v>193</v>
      </c>
      <c r="J82" s="86">
        <v>1.9912000000000001</v>
      </c>
      <c r="K82" s="86">
        <v>2500</v>
      </c>
      <c r="L82" s="87" t="s">
        <v>2879</v>
      </c>
      <c r="M82" s="88" t="s">
        <v>2804</v>
      </c>
      <c r="N82" s="88" t="s">
        <v>2805</v>
      </c>
      <c r="O82" s="85" t="s">
        <v>1882</v>
      </c>
      <c r="P82" s="63">
        <v>0</v>
      </c>
    </row>
    <row r="83" spans="1:16" x14ac:dyDescent="0.15">
      <c r="A83" s="23">
        <v>81</v>
      </c>
      <c r="B83" s="83" t="s">
        <v>1654</v>
      </c>
      <c r="C83" s="84" t="s">
        <v>1655</v>
      </c>
      <c r="D83" s="83" t="s">
        <v>1651</v>
      </c>
      <c r="E83" s="83" t="s">
        <v>1652</v>
      </c>
      <c r="F83" s="85" t="s">
        <v>6</v>
      </c>
      <c r="G83" s="83"/>
      <c r="H83" s="63">
        <v>3.23</v>
      </c>
      <c r="I83" s="85" t="s">
        <v>193</v>
      </c>
      <c r="J83" s="86">
        <v>1.74</v>
      </c>
      <c r="K83" s="86">
        <v>5000</v>
      </c>
      <c r="L83" s="87" t="s">
        <v>2763</v>
      </c>
      <c r="M83" s="88" t="s">
        <v>2880</v>
      </c>
      <c r="N83" s="88" t="s">
        <v>2881</v>
      </c>
      <c r="O83" s="85" t="s">
        <v>2410</v>
      </c>
      <c r="P83" s="63">
        <v>0</v>
      </c>
    </row>
    <row r="84" spans="1:16" x14ac:dyDescent="0.15">
      <c r="A84" s="23">
        <v>82</v>
      </c>
      <c r="B84" s="83" t="s">
        <v>1656</v>
      </c>
      <c r="C84" s="84" t="s">
        <v>1657</v>
      </c>
      <c r="D84" s="83" t="s">
        <v>1651</v>
      </c>
      <c r="E84" s="83" t="s">
        <v>1652</v>
      </c>
      <c r="F84" s="85" t="s">
        <v>6</v>
      </c>
      <c r="G84" s="83"/>
      <c r="H84" s="63">
        <v>5.51</v>
      </c>
      <c r="I84" s="85" t="s">
        <v>193</v>
      </c>
      <c r="J84" s="86">
        <v>3</v>
      </c>
      <c r="K84" s="86">
        <v>77248.824200000003</v>
      </c>
      <c r="L84" s="87" t="s">
        <v>2882</v>
      </c>
      <c r="M84" s="88" t="s">
        <v>2793</v>
      </c>
      <c r="N84" s="88" t="s">
        <v>2794</v>
      </c>
      <c r="O84" s="85" t="s">
        <v>1653</v>
      </c>
      <c r="P84" s="63">
        <v>84056.228400000007</v>
      </c>
    </row>
    <row r="85" spans="1:16" x14ac:dyDescent="0.15">
      <c r="A85" s="23">
        <v>83</v>
      </c>
      <c r="B85" s="83" t="s">
        <v>1658</v>
      </c>
      <c r="C85" s="84" t="s">
        <v>1659</v>
      </c>
      <c r="D85" s="83" t="s">
        <v>1644</v>
      </c>
      <c r="E85" s="83" t="s">
        <v>1645</v>
      </c>
      <c r="F85" s="85" t="s">
        <v>6</v>
      </c>
      <c r="G85" s="83"/>
      <c r="H85" s="63">
        <v>40.4</v>
      </c>
      <c r="I85" s="85" t="s">
        <v>193</v>
      </c>
      <c r="J85" s="86">
        <v>3</v>
      </c>
      <c r="K85" s="86">
        <v>4000.2</v>
      </c>
      <c r="L85" s="87" t="s">
        <v>2883</v>
      </c>
      <c r="M85" s="88" t="s">
        <v>2785</v>
      </c>
      <c r="N85" s="88" t="s">
        <v>2884</v>
      </c>
      <c r="O85" s="85" t="s">
        <v>1646</v>
      </c>
      <c r="P85" s="63">
        <v>0</v>
      </c>
    </row>
    <row r="86" spans="1:16" x14ac:dyDescent="0.15">
      <c r="A86" s="23">
        <v>84</v>
      </c>
      <c r="B86" s="83" t="s">
        <v>1660</v>
      </c>
      <c r="C86" s="84" t="s">
        <v>1661</v>
      </c>
      <c r="D86" s="83" t="s">
        <v>1644</v>
      </c>
      <c r="E86" s="83" t="s">
        <v>1645</v>
      </c>
      <c r="F86" s="85" t="s">
        <v>6</v>
      </c>
      <c r="G86" s="83"/>
      <c r="H86" s="63">
        <v>2.41</v>
      </c>
      <c r="I86" s="85" t="s">
        <v>193</v>
      </c>
      <c r="J86" s="86">
        <v>3</v>
      </c>
      <c r="K86" s="86">
        <v>84686.160499999998</v>
      </c>
      <c r="L86" s="87" t="s">
        <v>2885</v>
      </c>
      <c r="M86" s="88" t="s">
        <v>2771</v>
      </c>
      <c r="N86" s="88" t="s">
        <v>2816</v>
      </c>
      <c r="O86" s="85" t="s">
        <v>1048</v>
      </c>
      <c r="P86" s="63">
        <v>20321.798500000001</v>
      </c>
    </row>
    <row r="87" spans="1:16" x14ac:dyDescent="0.15">
      <c r="A87" s="23">
        <v>85</v>
      </c>
      <c r="B87" s="83" t="s">
        <v>2310</v>
      </c>
      <c r="C87" s="84" t="s">
        <v>2311</v>
      </c>
      <c r="D87" s="83" t="s">
        <v>243</v>
      </c>
      <c r="E87" s="83" t="s">
        <v>21</v>
      </c>
      <c r="F87" s="85" t="s">
        <v>6</v>
      </c>
      <c r="G87" s="83"/>
      <c r="H87" s="63">
        <v>14.36</v>
      </c>
      <c r="I87" s="85" t="s">
        <v>193</v>
      </c>
      <c r="J87" s="86">
        <v>11</v>
      </c>
      <c r="K87" s="86">
        <v>10505.7145</v>
      </c>
      <c r="L87" s="87" t="s">
        <v>2886</v>
      </c>
      <c r="M87" s="88" t="s">
        <v>2887</v>
      </c>
      <c r="N87" s="88" t="s">
        <v>2888</v>
      </c>
      <c r="O87" s="85" t="s">
        <v>1168</v>
      </c>
      <c r="P87" s="63">
        <v>0</v>
      </c>
    </row>
    <row r="88" spans="1:16" x14ac:dyDescent="0.15">
      <c r="A88" s="23">
        <v>86</v>
      </c>
      <c r="B88" s="31" t="s">
        <v>1862</v>
      </c>
      <c r="C88" s="32" t="s">
        <v>1863</v>
      </c>
      <c r="D88" s="83" t="s">
        <v>1730</v>
      </c>
      <c r="E88" s="83" t="s">
        <v>21</v>
      </c>
      <c r="F88" s="85" t="s">
        <v>6</v>
      </c>
      <c r="G88" s="83"/>
      <c r="H88" s="63">
        <v>17.600000000000001</v>
      </c>
      <c r="I88" s="85" t="s">
        <v>193</v>
      </c>
      <c r="J88" s="75">
        <v>38</v>
      </c>
      <c r="K88" s="75">
        <v>127090.3</v>
      </c>
      <c r="L88" s="87" t="s">
        <v>2889</v>
      </c>
      <c r="M88" s="88" t="s">
        <v>2764</v>
      </c>
      <c r="N88" s="88" t="s">
        <v>2890</v>
      </c>
      <c r="O88" s="75" t="s">
        <v>1864</v>
      </c>
      <c r="P88" s="63">
        <v>188145.51180000001</v>
      </c>
    </row>
    <row r="89" spans="1:16" x14ac:dyDescent="0.15">
      <c r="A89" s="23">
        <v>87</v>
      </c>
      <c r="B89" s="31" t="s">
        <v>2027</v>
      </c>
      <c r="C89" s="32" t="s">
        <v>2028</v>
      </c>
      <c r="D89" s="83" t="s">
        <v>2025</v>
      </c>
      <c r="E89" s="83" t="s">
        <v>2026</v>
      </c>
      <c r="F89" s="85" t="s">
        <v>6</v>
      </c>
      <c r="G89" s="83"/>
      <c r="H89" s="63">
        <v>8.07</v>
      </c>
      <c r="I89" s="85" t="s">
        <v>193</v>
      </c>
      <c r="J89" s="33">
        <v>7</v>
      </c>
      <c r="K89" s="33">
        <v>23254.02</v>
      </c>
      <c r="L89" s="87" t="s">
        <v>2891</v>
      </c>
      <c r="M89" s="88" t="s">
        <v>2771</v>
      </c>
      <c r="N89" s="88" t="s">
        <v>2892</v>
      </c>
      <c r="O89" s="10" t="s">
        <v>2029</v>
      </c>
      <c r="P89" s="63">
        <v>22442.947899999999</v>
      </c>
    </row>
    <row r="90" spans="1:16" x14ac:dyDescent="0.15">
      <c r="A90" s="23">
        <v>88</v>
      </c>
      <c r="B90" s="31" t="s">
        <v>2186</v>
      </c>
      <c r="C90" s="32" t="s">
        <v>2187</v>
      </c>
      <c r="D90" s="83" t="s">
        <v>1261</v>
      </c>
      <c r="E90" s="83" t="s">
        <v>71</v>
      </c>
      <c r="F90" s="85" t="s">
        <v>6</v>
      </c>
      <c r="G90" s="83"/>
      <c r="H90" s="63">
        <v>7.79</v>
      </c>
      <c r="I90" s="85" t="s">
        <v>193</v>
      </c>
      <c r="J90" s="86">
        <v>10</v>
      </c>
      <c r="K90" s="86">
        <v>19673.672500000001</v>
      </c>
      <c r="L90" s="87" t="s">
        <v>2780</v>
      </c>
      <c r="M90" s="88" t="s">
        <v>2767</v>
      </c>
      <c r="N90" s="88" t="s">
        <v>2813</v>
      </c>
      <c r="O90" s="10" t="s">
        <v>2188</v>
      </c>
      <c r="P90" s="63">
        <v>58816.262199999997</v>
      </c>
    </row>
    <row r="91" spans="1:16" x14ac:dyDescent="0.15">
      <c r="A91" s="23">
        <v>89</v>
      </c>
      <c r="B91" s="31" t="s">
        <v>2217</v>
      </c>
      <c r="C91" s="32" t="s">
        <v>2218</v>
      </c>
      <c r="D91" s="83" t="s">
        <v>1261</v>
      </c>
      <c r="E91" s="83" t="s">
        <v>71</v>
      </c>
      <c r="F91" s="85" t="s">
        <v>6</v>
      </c>
      <c r="G91" s="83"/>
      <c r="H91" s="63">
        <v>15.69</v>
      </c>
      <c r="I91" s="85" t="s">
        <v>193</v>
      </c>
      <c r="J91" s="33">
        <v>7</v>
      </c>
      <c r="K91" s="33">
        <v>6154.0612000000001</v>
      </c>
      <c r="L91" s="87" t="s">
        <v>2818</v>
      </c>
      <c r="M91" s="88" t="s">
        <v>2769</v>
      </c>
      <c r="N91" s="88" t="s">
        <v>2770</v>
      </c>
      <c r="O91" s="10" t="s">
        <v>2219</v>
      </c>
      <c r="P91" s="63">
        <v>0</v>
      </c>
    </row>
    <row r="92" spans="1:16" x14ac:dyDescent="0.15">
      <c r="A92" s="23">
        <v>90</v>
      </c>
      <c r="B92" s="31" t="s">
        <v>2274</v>
      </c>
      <c r="C92" s="32" t="s">
        <v>2275</v>
      </c>
      <c r="D92" s="83" t="s">
        <v>243</v>
      </c>
      <c r="E92" s="83" t="s">
        <v>971</v>
      </c>
      <c r="F92" s="85" t="s">
        <v>6</v>
      </c>
      <c r="G92" s="83"/>
      <c r="H92" s="63">
        <v>14.55</v>
      </c>
      <c r="I92" s="85" t="s">
        <v>193</v>
      </c>
      <c r="J92" s="33">
        <v>7.16</v>
      </c>
      <c r="K92" s="33">
        <v>6120</v>
      </c>
      <c r="L92" s="87" t="s">
        <v>2893</v>
      </c>
      <c r="M92" s="88" t="s">
        <v>2767</v>
      </c>
      <c r="N92" s="88" t="s">
        <v>2813</v>
      </c>
      <c r="O92" s="10" t="s">
        <v>32</v>
      </c>
      <c r="P92" s="63">
        <v>4209.6400000000003</v>
      </c>
    </row>
    <row r="93" spans="1:16" x14ac:dyDescent="0.15">
      <c r="A93" s="23">
        <v>91</v>
      </c>
      <c r="B93" s="31" t="s">
        <v>2327</v>
      </c>
      <c r="C93" s="32" t="s">
        <v>2328</v>
      </c>
      <c r="D93" s="83" t="s">
        <v>243</v>
      </c>
      <c r="E93" s="83" t="s">
        <v>21</v>
      </c>
      <c r="F93" s="85" t="s">
        <v>6</v>
      </c>
      <c r="G93" s="83"/>
      <c r="H93" s="63">
        <v>34.9</v>
      </c>
      <c r="I93" s="85" t="s">
        <v>193</v>
      </c>
      <c r="J93" s="33">
        <v>6.7</v>
      </c>
      <c r="K93" s="33">
        <v>6403.64</v>
      </c>
      <c r="L93" s="87" t="s">
        <v>2775</v>
      </c>
      <c r="M93" s="88" t="s">
        <v>2771</v>
      </c>
      <c r="N93" s="88" t="s">
        <v>2816</v>
      </c>
      <c r="O93" s="10" t="s">
        <v>2329</v>
      </c>
      <c r="P93" s="63">
        <v>31916.067500000001</v>
      </c>
    </row>
    <row r="94" spans="1:16" x14ac:dyDescent="0.15">
      <c r="A94" s="23">
        <v>92</v>
      </c>
      <c r="B94" s="31" t="s">
        <v>2330</v>
      </c>
      <c r="C94" s="32" t="s">
        <v>2331</v>
      </c>
      <c r="D94" s="83" t="s">
        <v>243</v>
      </c>
      <c r="E94" s="83" t="s">
        <v>21</v>
      </c>
      <c r="F94" s="85" t="s">
        <v>6</v>
      </c>
      <c r="G94" s="83"/>
      <c r="H94" s="63">
        <v>22.9</v>
      </c>
      <c r="I94" s="85" t="s">
        <v>193</v>
      </c>
      <c r="J94" s="33">
        <v>8</v>
      </c>
      <c r="K94" s="33">
        <v>5960.25</v>
      </c>
      <c r="L94" s="87" t="s">
        <v>2894</v>
      </c>
      <c r="M94" s="88" t="s">
        <v>2771</v>
      </c>
      <c r="N94" s="88" t="s">
        <v>2781</v>
      </c>
      <c r="O94" s="10" t="s">
        <v>2332</v>
      </c>
      <c r="P94" s="63">
        <v>0</v>
      </c>
    </row>
    <row r="95" spans="1:16" x14ac:dyDescent="0.15">
      <c r="A95" s="23">
        <v>93</v>
      </c>
      <c r="B95" s="31" t="s">
        <v>2388</v>
      </c>
      <c r="C95" s="32" t="s">
        <v>2389</v>
      </c>
      <c r="D95" s="83" t="s">
        <v>243</v>
      </c>
      <c r="E95" s="83" t="s">
        <v>21</v>
      </c>
      <c r="F95" s="85" t="s">
        <v>6</v>
      </c>
      <c r="G95" s="83"/>
      <c r="H95" s="63">
        <v>171.41</v>
      </c>
      <c r="I95" s="85" t="s">
        <v>193</v>
      </c>
      <c r="J95" s="33">
        <v>11.36</v>
      </c>
      <c r="K95" s="33">
        <v>2520.6</v>
      </c>
      <c r="L95" s="87" t="s">
        <v>2870</v>
      </c>
      <c r="M95" s="88" t="s">
        <v>2769</v>
      </c>
      <c r="N95" s="88" t="s">
        <v>2770</v>
      </c>
      <c r="O95" s="10" t="s">
        <v>2390</v>
      </c>
      <c r="P95" s="63">
        <v>20351.606400000001</v>
      </c>
    </row>
    <row r="96" spans="1:16" x14ac:dyDescent="0.15">
      <c r="A96" s="23">
        <v>94</v>
      </c>
      <c r="B96" s="31" t="s">
        <v>2391</v>
      </c>
      <c r="C96" s="32" t="s">
        <v>2392</v>
      </c>
      <c r="D96" s="83" t="s">
        <v>243</v>
      </c>
      <c r="E96" s="83" t="s">
        <v>21</v>
      </c>
      <c r="F96" s="85" t="s">
        <v>6</v>
      </c>
      <c r="G96" s="83"/>
      <c r="H96" s="63">
        <v>21.41</v>
      </c>
      <c r="I96" s="85" t="s">
        <v>193</v>
      </c>
      <c r="J96" s="33">
        <v>3.9</v>
      </c>
      <c r="K96" s="33">
        <v>7232.1732000000002</v>
      </c>
      <c r="L96" s="87" t="s">
        <v>2895</v>
      </c>
      <c r="M96" s="88" t="s">
        <v>2764</v>
      </c>
      <c r="N96" s="88" t="s">
        <v>2765</v>
      </c>
      <c r="O96" s="10" t="s">
        <v>15</v>
      </c>
      <c r="P96" s="63">
        <v>13078.955</v>
      </c>
    </row>
    <row r="97" spans="1:16" x14ac:dyDescent="0.15">
      <c r="A97" s="23">
        <v>95</v>
      </c>
      <c r="B97" s="31" t="s">
        <v>2426</v>
      </c>
      <c r="C97" s="32" t="s">
        <v>2427</v>
      </c>
      <c r="D97" s="83" t="s">
        <v>243</v>
      </c>
      <c r="E97" s="83" t="s">
        <v>21</v>
      </c>
      <c r="F97" s="85" t="s">
        <v>6</v>
      </c>
      <c r="G97" s="83"/>
      <c r="H97" s="63">
        <v>31.81</v>
      </c>
      <c r="I97" s="85" t="s">
        <v>193</v>
      </c>
      <c r="J97" s="33">
        <v>5</v>
      </c>
      <c r="K97" s="33">
        <v>2527.1999999999998</v>
      </c>
      <c r="L97" s="87" t="s">
        <v>2801</v>
      </c>
      <c r="M97" s="88" t="s">
        <v>2764</v>
      </c>
      <c r="N97" s="88" t="s">
        <v>2896</v>
      </c>
      <c r="O97" s="10" t="s">
        <v>37</v>
      </c>
      <c r="P97" s="63">
        <v>5200.1761999999999</v>
      </c>
    </row>
    <row r="98" spans="1:16" x14ac:dyDescent="0.15">
      <c r="A98" s="23">
        <v>96</v>
      </c>
      <c r="B98" s="31" t="s">
        <v>2758</v>
      </c>
      <c r="C98" s="32" t="s">
        <v>2759</v>
      </c>
      <c r="D98" s="83" t="s">
        <v>2760</v>
      </c>
      <c r="E98" s="83" t="s">
        <v>2761</v>
      </c>
      <c r="F98" s="85" t="s">
        <v>6</v>
      </c>
      <c r="G98" s="83"/>
      <c r="H98" s="63">
        <v>17.89</v>
      </c>
      <c r="I98" s="85" t="s">
        <v>193</v>
      </c>
      <c r="J98" s="33">
        <v>2.3220000000000001</v>
      </c>
      <c r="K98" s="33">
        <v>4320</v>
      </c>
      <c r="L98" s="87" t="s">
        <v>2850</v>
      </c>
      <c r="M98" s="88" t="s">
        <v>2764</v>
      </c>
      <c r="N98" s="88" t="s">
        <v>2765</v>
      </c>
      <c r="O98" s="10" t="s">
        <v>2762</v>
      </c>
      <c r="P98" s="63"/>
    </row>
    <row r="99" spans="1:16" x14ac:dyDescent="0.15">
      <c r="A99" s="23">
        <v>97</v>
      </c>
      <c r="B99" s="83" t="s">
        <v>1691</v>
      </c>
      <c r="C99" s="90" t="s">
        <v>1692</v>
      </c>
      <c r="D99" s="83" t="s">
        <v>240</v>
      </c>
      <c r="E99" s="83" t="s">
        <v>21</v>
      </c>
      <c r="F99" s="85" t="s">
        <v>6</v>
      </c>
      <c r="G99" s="83"/>
      <c r="H99" s="63">
        <v>19.43</v>
      </c>
      <c r="I99" s="85" t="s">
        <v>193</v>
      </c>
      <c r="J99" s="86">
        <v>10</v>
      </c>
      <c r="K99" s="86">
        <v>6120</v>
      </c>
      <c r="L99" s="87" t="s">
        <v>2897</v>
      </c>
      <c r="M99" s="88" t="s">
        <v>2764</v>
      </c>
      <c r="N99" s="88" t="s">
        <v>2826</v>
      </c>
      <c r="O99" s="85" t="s">
        <v>1689</v>
      </c>
      <c r="P99" s="63">
        <v>0</v>
      </c>
    </row>
    <row r="100" spans="1:16" x14ac:dyDescent="0.15">
      <c r="A100" s="23">
        <v>98</v>
      </c>
      <c r="B100" s="83" t="s">
        <v>1716</v>
      </c>
      <c r="C100" s="90" t="s">
        <v>1761</v>
      </c>
      <c r="D100" s="83" t="s">
        <v>1557</v>
      </c>
      <c r="E100" s="83" t="s">
        <v>1578</v>
      </c>
      <c r="F100" s="85" t="s">
        <v>6</v>
      </c>
      <c r="G100" s="83"/>
      <c r="H100" s="63">
        <v>12.82</v>
      </c>
      <c r="I100" s="85" t="s">
        <v>193</v>
      </c>
      <c r="J100" s="86">
        <v>3.5057999999999998</v>
      </c>
      <c r="K100" s="86">
        <v>4603.6980000000003</v>
      </c>
      <c r="L100" s="87" t="s">
        <v>2763</v>
      </c>
      <c r="M100" s="88" t="s">
        <v>2807</v>
      </c>
      <c r="N100" s="88" t="s">
        <v>2898</v>
      </c>
      <c r="O100" s="85" t="s">
        <v>1613</v>
      </c>
      <c r="P100" s="63">
        <v>0</v>
      </c>
    </row>
    <row r="101" spans="1:16" x14ac:dyDescent="0.15">
      <c r="A101" s="23">
        <v>99</v>
      </c>
      <c r="B101" s="83" t="s">
        <v>1710</v>
      </c>
      <c r="C101" s="90" t="s">
        <v>1723</v>
      </c>
      <c r="D101" s="83" t="s">
        <v>1955</v>
      </c>
      <c r="E101" s="83" t="s">
        <v>21</v>
      </c>
      <c r="F101" s="85" t="s">
        <v>6</v>
      </c>
      <c r="G101" s="83"/>
      <c r="H101" s="63">
        <v>18.95</v>
      </c>
      <c r="I101" s="85" t="s">
        <v>193</v>
      </c>
      <c r="J101" s="86">
        <v>7.4008000000000003</v>
      </c>
      <c r="K101" s="86">
        <v>5717.1624000000002</v>
      </c>
      <c r="L101" s="87" t="s">
        <v>2831</v>
      </c>
      <c r="M101" s="88" t="s">
        <v>2771</v>
      </c>
      <c r="N101" s="88" t="s">
        <v>2816</v>
      </c>
      <c r="O101" s="85" t="s">
        <v>1519</v>
      </c>
      <c r="P101" s="63">
        <v>7466.6314000000002</v>
      </c>
    </row>
    <row r="102" spans="1:16" x14ac:dyDescent="0.15">
      <c r="A102" s="23">
        <v>100</v>
      </c>
      <c r="B102" s="83" t="s">
        <v>2412</v>
      </c>
      <c r="C102" s="90" t="s">
        <v>2413</v>
      </c>
      <c r="D102" s="83" t="s">
        <v>2414</v>
      </c>
      <c r="E102" s="83" t="s">
        <v>2415</v>
      </c>
      <c r="F102" s="85" t="s">
        <v>6</v>
      </c>
      <c r="G102" s="83"/>
      <c r="H102" s="63">
        <v>3.99</v>
      </c>
      <c r="I102" s="85" t="s">
        <v>193</v>
      </c>
      <c r="J102" s="86">
        <v>7.38</v>
      </c>
      <c r="K102" s="86">
        <v>32823.462299999999</v>
      </c>
      <c r="L102" s="87" t="s">
        <v>2777</v>
      </c>
      <c r="M102" s="88" t="s">
        <v>2764</v>
      </c>
      <c r="N102" s="88" t="s">
        <v>2765</v>
      </c>
      <c r="O102" s="85" t="s">
        <v>2416</v>
      </c>
      <c r="P102" s="63">
        <v>51472.388899999998</v>
      </c>
    </row>
  </sheetData>
  <mergeCells count="1">
    <mergeCell ref="A1:O1"/>
  </mergeCells>
  <phoneticPr fontId="7" type="noConversion"/>
  <conditionalFormatting sqref="B41">
    <cfRule type="duplicateValues" dxfId="3225" priority="2747"/>
  </conditionalFormatting>
  <conditionalFormatting sqref="C41">
    <cfRule type="duplicateValues" dxfId="3224" priority="2748"/>
  </conditionalFormatting>
  <conditionalFormatting sqref="C41">
    <cfRule type="duplicateValues" dxfId="3223" priority="2749"/>
  </conditionalFormatting>
  <conditionalFormatting sqref="C41">
    <cfRule type="duplicateValues" dxfId="3222" priority="2750"/>
  </conditionalFormatting>
  <conditionalFormatting sqref="C41">
    <cfRule type="duplicateValues" dxfId="3221" priority="2751"/>
  </conditionalFormatting>
  <conditionalFormatting sqref="B41">
    <cfRule type="duplicateValues" dxfId="3220" priority="2752"/>
  </conditionalFormatting>
  <conditionalFormatting sqref="B41">
    <cfRule type="duplicateValues" dxfId="3219" priority="2753"/>
  </conditionalFormatting>
  <conditionalFormatting sqref="B41">
    <cfRule type="duplicateValues" dxfId="3218" priority="2754"/>
  </conditionalFormatting>
  <conditionalFormatting sqref="B24">
    <cfRule type="duplicateValues" dxfId="3217" priority="2466"/>
  </conditionalFormatting>
  <conditionalFormatting sqref="C24">
    <cfRule type="duplicateValues" dxfId="3216" priority="2467"/>
  </conditionalFormatting>
  <conditionalFormatting sqref="B24">
    <cfRule type="duplicateValues" dxfId="3215" priority="2468"/>
  </conditionalFormatting>
  <conditionalFormatting sqref="B24">
    <cfRule type="duplicateValues" dxfId="3214" priority="2469"/>
  </conditionalFormatting>
  <conditionalFormatting sqref="B24">
    <cfRule type="duplicateValues" dxfId="3213" priority="2470"/>
  </conditionalFormatting>
  <conditionalFormatting sqref="C101">
    <cfRule type="duplicateValues" dxfId="3212" priority="1888"/>
  </conditionalFormatting>
  <conditionalFormatting sqref="B101">
    <cfRule type="duplicateValues" dxfId="3211" priority="1887"/>
  </conditionalFormatting>
  <conditionalFormatting sqref="C101">
    <cfRule type="duplicateValues" dxfId="3210" priority="1886"/>
  </conditionalFormatting>
  <conditionalFormatting sqref="C101">
    <cfRule type="duplicateValues" dxfId="3209" priority="1885"/>
  </conditionalFormatting>
  <conditionalFormatting sqref="C101">
    <cfRule type="duplicateValues" dxfId="3208" priority="1884"/>
  </conditionalFormatting>
  <conditionalFormatting sqref="C101">
    <cfRule type="duplicateValues" dxfId="3207" priority="1883"/>
  </conditionalFormatting>
  <conditionalFormatting sqref="C101">
    <cfRule type="duplicateValues" dxfId="3206" priority="1882"/>
  </conditionalFormatting>
  <conditionalFormatting sqref="C101">
    <cfRule type="duplicateValues" dxfId="3205" priority="1881"/>
  </conditionalFormatting>
  <conditionalFormatting sqref="C101">
    <cfRule type="duplicateValues" dxfId="3204" priority="1880"/>
  </conditionalFormatting>
  <conditionalFormatting sqref="C101">
    <cfRule type="duplicateValues" dxfId="3203" priority="1879"/>
  </conditionalFormatting>
  <conditionalFormatting sqref="B100">
    <cfRule type="duplicateValues" dxfId="3202" priority="1803"/>
  </conditionalFormatting>
  <conditionalFormatting sqref="B100:C100">
    <cfRule type="duplicateValues" dxfId="3201" priority="1802"/>
  </conditionalFormatting>
  <conditionalFormatting sqref="B100:C100">
    <cfRule type="duplicateValues" dxfId="3200" priority="1801"/>
  </conditionalFormatting>
  <conditionalFormatting sqref="C100">
    <cfRule type="duplicateValues" dxfId="3199" priority="1800"/>
  </conditionalFormatting>
  <conditionalFormatting sqref="B100">
    <cfRule type="duplicateValues" dxfId="3198" priority="1799"/>
  </conditionalFormatting>
  <conditionalFormatting sqref="C100">
    <cfRule type="duplicateValues" dxfId="3197" priority="1798"/>
  </conditionalFormatting>
  <conditionalFormatting sqref="C100">
    <cfRule type="duplicateValues" dxfId="3196" priority="1797"/>
  </conditionalFormatting>
  <conditionalFormatting sqref="C100">
    <cfRule type="duplicateValues" dxfId="3195" priority="1796"/>
  </conditionalFormatting>
  <conditionalFormatting sqref="C100">
    <cfRule type="duplicateValues" dxfId="3194" priority="1795"/>
  </conditionalFormatting>
  <conditionalFormatting sqref="C100">
    <cfRule type="duplicateValues" dxfId="3193" priority="1794"/>
  </conditionalFormatting>
  <conditionalFormatting sqref="C100">
    <cfRule type="duplicateValues" dxfId="3192" priority="1793"/>
  </conditionalFormatting>
  <conditionalFormatting sqref="C100">
    <cfRule type="duplicateValues" dxfId="3191" priority="1792"/>
  </conditionalFormatting>
  <conditionalFormatting sqref="C100">
    <cfRule type="duplicateValues" dxfId="3190" priority="1791"/>
  </conditionalFormatting>
  <conditionalFormatting sqref="B100">
    <cfRule type="duplicateValues" dxfId="3189" priority="1790"/>
  </conditionalFormatting>
  <conditionalFormatting sqref="B100">
    <cfRule type="duplicateValues" dxfId="3188" priority="1789"/>
  </conditionalFormatting>
  <conditionalFormatting sqref="B100">
    <cfRule type="duplicateValues" dxfId="3187" priority="1788"/>
  </conditionalFormatting>
  <conditionalFormatting sqref="B100:C100">
    <cfRule type="duplicateValues" dxfId="3186" priority="1787"/>
  </conditionalFormatting>
  <conditionalFormatting sqref="C100">
    <cfRule type="duplicateValues" dxfId="3185" priority="1786"/>
  </conditionalFormatting>
  <conditionalFormatting sqref="B21:C21">
    <cfRule type="duplicateValues" dxfId="3184" priority="1768"/>
  </conditionalFormatting>
  <conditionalFormatting sqref="C21">
    <cfRule type="duplicateValues" dxfId="3183" priority="1767"/>
  </conditionalFormatting>
  <conditionalFormatting sqref="B21:C21">
    <cfRule type="duplicateValues" dxfId="3182" priority="1766"/>
  </conditionalFormatting>
  <conditionalFormatting sqref="B21">
    <cfRule type="duplicateValues" dxfId="3181" priority="1765"/>
  </conditionalFormatting>
  <conditionalFormatting sqref="B35:C35">
    <cfRule type="duplicateValues" dxfId="3180" priority="1764"/>
  </conditionalFormatting>
  <conditionalFormatting sqref="C35">
    <cfRule type="duplicateValues" dxfId="3179" priority="1763"/>
  </conditionalFormatting>
  <conditionalFormatting sqref="B35">
    <cfRule type="duplicateValues" dxfId="3178" priority="1762"/>
  </conditionalFormatting>
  <conditionalFormatting sqref="B45:C45">
    <cfRule type="duplicateValues" dxfId="3177" priority="91182"/>
  </conditionalFormatting>
  <conditionalFormatting sqref="C45">
    <cfRule type="duplicateValues" dxfId="3176" priority="91183"/>
  </conditionalFormatting>
  <conditionalFormatting sqref="B45">
    <cfRule type="duplicateValues" dxfId="3175" priority="91185"/>
  </conditionalFormatting>
  <conditionalFormatting sqref="C25">
    <cfRule type="duplicateValues" dxfId="3174" priority="1709"/>
  </conditionalFormatting>
  <conditionalFormatting sqref="B25:C25">
    <cfRule type="duplicateValues" dxfId="3173" priority="1708"/>
  </conditionalFormatting>
  <conditionalFormatting sqref="B25:C25">
    <cfRule type="duplicateValues" dxfId="3172" priority="1707"/>
  </conditionalFormatting>
  <conditionalFormatting sqref="B25">
    <cfRule type="duplicateValues" dxfId="3171" priority="1706"/>
  </conditionalFormatting>
  <conditionalFormatting sqref="C25">
    <cfRule type="duplicateValues" dxfId="3170" priority="1705"/>
  </conditionalFormatting>
  <conditionalFormatting sqref="C88">
    <cfRule type="duplicateValues" dxfId="3169" priority="1677"/>
  </conditionalFormatting>
  <conditionalFormatting sqref="B88:C88">
    <cfRule type="duplicateValues" dxfId="3168" priority="1676"/>
  </conditionalFormatting>
  <conditionalFormatting sqref="B88">
    <cfRule type="duplicateValues" dxfId="3167" priority="1672"/>
  </conditionalFormatting>
  <conditionalFormatting sqref="C99">
    <cfRule type="duplicateValues" dxfId="3166" priority="100756"/>
  </conditionalFormatting>
  <conditionalFormatting sqref="B99:C99">
    <cfRule type="duplicateValues" dxfId="3165" priority="100758"/>
  </conditionalFormatting>
  <conditionalFormatting sqref="B99">
    <cfRule type="duplicateValues" dxfId="3164" priority="100760"/>
  </conditionalFormatting>
  <conditionalFormatting sqref="B43:C44 B19:C19">
    <cfRule type="duplicateValues" dxfId="3163" priority="104947"/>
  </conditionalFormatting>
  <conditionalFormatting sqref="C43:C44 C19">
    <cfRule type="duplicateValues" dxfId="3162" priority="104952"/>
  </conditionalFormatting>
  <conditionalFormatting sqref="B43:B44 B19">
    <cfRule type="duplicateValues" dxfId="3161" priority="104957"/>
  </conditionalFormatting>
  <conditionalFormatting sqref="B7">
    <cfRule type="duplicateValues" dxfId="3160" priority="109923"/>
  </conditionalFormatting>
  <conditionalFormatting sqref="C7">
    <cfRule type="duplicateValues" dxfId="3159" priority="109926"/>
  </conditionalFormatting>
  <conditionalFormatting sqref="B7:C7">
    <cfRule type="duplicateValues" dxfId="3158" priority="109929"/>
  </conditionalFormatting>
  <conditionalFormatting sqref="B39:C39 B29:C29">
    <cfRule type="duplicateValues" dxfId="3157" priority="110068"/>
  </conditionalFormatting>
  <conditionalFormatting sqref="C39 C29">
    <cfRule type="duplicateValues" dxfId="3156" priority="110070"/>
  </conditionalFormatting>
  <conditionalFormatting sqref="B39 B29">
    <cfRule type="duplicateValues" dxfId="3155" priority="110072"/>
  </conditionalFormatting>
  <conditionalFormatting sqref="B38:C38">
    <cfRule type="duplicateValues" dxfId="3154" priority="111866"/>
  </conditionalFormatting>
  <conditionalFormatting sqref="B38">
    <cfRule type="duplicateValues" dxfId="3153" priority="111868"/>
  </conditionalFormatting>
  <conditionalFormatting sqref="C38">
    <cfRule type="duplicateValues" dxfId="3152" priority="111870"/>
  </conditionalFormatting>
  <conditionalFormatting sqref="B27:C28">
    <cfRule type="duplicateValues" dxfId="3151" priority="113923"/>
  </conditionalFormatting>
  <conditionalFormatting sqref="C27:C28">
    <cfRule type="duplicateValues" dxfId="3150" priority="113925"/>
  </conditionalFormatting>
  <conditionalFormatting sqref="B27:B28">
    <cfRule type="duplicateValues" dxfId="3149" priority="113927"/>
  </conditionalFormatting>
  <conditionalFormatting sqref="B27:C28">
    <cfRule type="duplicateValues" dxfId="3148" priority="113929"/>
    <cfRule type="duplicateValues" dxfId="3147" priority="113930"/>
  </conditionalFormatting>
  <conditionalFormatting sqref="B56:C56 B36:C36">
    <cfRule type="duplicateValues" dxfId="3146" priority="117747"/>
  </conditionalFormatting>
  <conditionalFormatting sqref="B56 B36">
    <cfRule type="duplicateValues" dxfId="3145" priority="117748"/>
  </conditionalFormatting>
  <conditionalFormatting sqref="C56 C36">
    <cfRule type="duplicateValues" dxfId="3144" priority="117749"/>
  </conditionalFormatting>
  <conditionalFormatting sqref="B56:C56 B36:C36">
    <cfRule type="duplicateValues" dxfId="3143" priority="117750"/>
    <cfRule type="duplicateValues" dxfId="3142" priority="117751"/>
  </conditionalFormatting>
  <conditionalFormatting sqref="B3">
    <cfRule type="duplicateValues" dxfId="3141" priority="120191"/>
  </conditionalFormatting>
  <conditionalFormatting sqref="C3">
    <cfRule type="duplicateValues" dxfId="3140" priority="120193"/>
  </conditionalFormatting>
  <conditionalFormatting sqref="B3:C3">
    <cfRule type="duplicateValues" dxfId="3139" priority="120195"/>
  </conditionalFormatting>
  <conditionalFormatting sqref="B75:C75">
    <cfRule type="duplicateValues" dxfId="3138" priority="1072"/>
  </conditionalFormatting>
  <conditionalFormatting sqref="B75:C75">
    <cfRule type="duplicateValues" dxfId="3137" priority="1070"/>
    <cfRule type="duplicateValues" dxfId="3136" priority="1071"/>
  </conditionalFormatting>
  <conditionalFormatting sqref="B75:C75">
    <cfRule type="duplicateValues" dxfId="3135" priority="1069"/>
  </conditionalFormatting>
  <conditionalFormatting sqref="B75:C75">
    <cfRule type="duplicateValues" dxfId="3134" priority="1068"/>
  </conditionalFormatting>
  <conditionalFormatting sqref="B75">
    <cfRule type="duplicateValues" dxfId="3133" priority="1067"/>
  </conditionalFormatting>
  <conditionalFormatting sqref="C75">
    <cfRule type="duplicateValues" dxfId="3132" priority="1066"/>
  </conditionalFormatting>
  <conditionalFormatting sqref="B75:C75">
    <cfRule type="duplicateValues" dxfId="3131" priority="1065"/>
  </conditionalFormatting>
  <conditionalFormatting sqref="B75:C75">
    <cfRule type="duplicateValues" dxfId="3130" priority="1063"/>
    <cfRule type="duplicateValues" dxfId="3129" priority="1064"/>
  </conditionalFormatting>
  <conditionalFormatting sqref="B75:C75">
    <cfRule type="duplicateValues" dxfId="3128" priority="1062"/>
  </conditionalFormatting>
  <conditionalFormatting sqref="B75:C75">
    <cfRule type="duplicateValues" dxfId="3127" priority="1061"/>
  </conditionalFormatting>
  <conditionalFormatting sqref="B75:C75">
    <cfRule type="duplicateValues" dxfId="3126" priority="1060"/>
  </conditionalFormatting>
  <conditionalFormatting sqref="B75:C75">
    <cfRule type="duplicateValues" dxfId="3125" priority="1059"/>
  </conditionalFormatting>
  <conditionalFormatting sqref="B75:C75">
    <cfRule type="duplicateValues" dxfId="3124" priority="1058"/>
  </conditionalFormatting>
  <conditionalFormatting sqref="B57:C58">
    <cfRule type="duplicateValues" dxfId="3123" priority="121974"/>
  </conditionalFormatting>
  <conditionalFormatting sqref="B57:B58">
    <cfRule type="duplicateValues" dxfId="3122" priority="121976"/>
  </conditionalFormatting>
  <conditionalFormatting sqref="C57:C58">
    <cfRule type="duplicateValues" dxfId="3121" priority="121978"/>
  </conditionalFormatting>
  <conditionalFormatting sqref="B57:C58">
    <cfRule type="duplicateValues" dxfId="3120" priority="121980"/>
    <cfRule type="duplicateValues" dxfId="3119" priority="121981"/>
  </conditionalFormatting>
  <conditionalFormatting sqref="B54:C54 B11:C11">
    <cfRule type="duplicateValues" dxfId="3118" priority="132996"/>
  </conditionalFormatting>
  <conditionalFormatting sqref="C54 C11">
    <cfRule type="duplicateValues" dxfId="3117" priority="133000"/>
  </conditionalFormatting>
  <conditionalFormatting sqref="B54 B11">
    <cfRule type="duplicateValues" dxfId="3116" priority="133004"/>
  </conditionalFormatting>
  <conditionalFormatting sqref="B54:C54 B11:C11">
    <cfRule type="duplicateValues" dxfId="3115" priority="133008"/>
    <cfRule type="duplicateValues" dxfId="3114" priority="133009"/>
  </conditionalFormatting>
  <conditionalFormatting sqref="B20:C20">
    <cfRule type="duplicateValues" dxfId="3113" priority="927"/>
  </conditionalFormatting>
  <conditionalFormatting sqref="B20">
    <cfRule type="duplicateValues" dxfId="3112" priority="926"/>
  </conditionalFormatting>
  <conditionalFormatting sqref="C20">
    <cfRule type="duplicateValues" dxfId="3111" priority="925"/>
  </conditionalFormatting>
  <conditionalFormatting sqref="B20:C20">
    <cfRule type="duplicateValues" dxfId="3110" priority="923"/>
    <cfRule type="duplicateValues" dxfId="3109" priority="924"/>
  </conditionalFormatting>
  <conditionalFormatting sqref="B20:C20">
    <cfRule type="duplicateValues" dxfId="3108" priority="922"/>
  </conditionalFormatting>
  <conditionalFormatting sqref="B20:C20">
    <cfRule type="duplicateValues" dxfId="3107" priority="921"/>
  </conditionalFormatting>
  <conditionalFormatting sqref="B20:C20">
    <cfRule type="duplicateValues" dxfId="3106" priority="919"/>
    <cfRule type="duplicateValues" dxfId="3105" priority="920"/>
  </conditionalFormatting>
  <conditionalFormatting sqref="B20:C20">
    <cfRule type="duplicateValues" dxfId="3104" priority="918"/>
  </conditionalFormatting>
  <conditionalFormatting sqref="B20:C20">
    <cfRule type="duplicateValues" dxfId="3103" priority="917"/>
  </conditionalFormatting>
  <conditionalFormatting sqref="B20:C20">
    <cfRule type="duplicateValues" dxfId="3102" priority="916"/>
  </conditionalFormatting>
  <conditionalFormatting sqref="B20:C20">
    <cfRule type="duplicateValues" dxfId="3101" priority="915"/>
  </conditionalFormatting>
  <conditionalFormatting sqref="B55:C55">
    <cfRule type="duplicateValues" dxfId="3100" priority="133643"/>
  </conditionalFormatting>
  <conditionalFormatting sqref="B55">
    <cfRule type="duplicateValues" dxfId="3099" priority="133646"/>
  </conditionalFormatting>
  <conditionalFormatting sqref="C55">
    <cfRule type="duplicateValues" dxfId="3098" priority="133649"/>
  </conditionalFormatting>
  <conditionalFormatting sqref="B55:C55">
    <cfRule type="duplicateValues" dxfId="3097" priority="133652"/>
    <cfRule type="duplicateValues" dxfId="3096" priority="133653"/>
  </conditionalFormatting>
  <conditionalFormatting sqref="B46:C46 B26:C26">
    <cfRule type="duplicateValues" dxfId="3095" priority="133961"/>
  </conditionalFormatting>
  <conditionalFormatting sqref="C46 C26">
    <cfRule type="duplicateValues" dxfId="3094" priority="133964"/>
  </conditionalFormatting>
  <conditionalFormatting sqref="B46 B26">
    <cfRule type="duplicateValues" dxfId="3093" priority="133967"/>
  </conditionalFormatting>
  <conditionalFormatting sqref="B31:C31 B42:C42">
    <cfRule type="duplicateValues" dxfId="3092" priority="139032"/>
  </conditionalFormatting>
  <conditionalFormatting sqref="C31 C42">
    <cfRule type="duplicateValues" dxfId="3091" priority="139035"/>
  </conditionalFormatting>
  <conditionalFormatting sqref="B31 B42">
    <cfRule type="duplicateValues" dxfId="3090" priority="139038"/>
  </conditionalFormatting>
  <conditionalFormatting sqref="B76:C78">
    <cfRule type="duplicateValues" dxfId="3089" priority="139664"/>
    <cfRule type="duplicateValues" dxfId="3088" priority="139665"/>
  </conditionalFormatting>
  <conditionalFormatting sqref="B76:C78">
    <cfRule type="duplicateValues" dxfId="3087" priority="139666"/>
  </conditionalFormatting>
  <conditionalFormatting sqref="B76:B78">
    <cfRule type="duplicateValues" dxfId="3086" priority="139667"/>
  </conditionalFormatting>
  <conditionalFormatting sqref="C76:C78">
    <cfRule type="duplicateValues" dxfId="3085" priority="139668"/>
  </conditionalFormatting>
  <conditionalFormatting sqref="B62:C62 B12:C12 B9:C9">
    <cfRule type="duplicateValues" dxfId="3084" priority="141319"/>
  </conditionalFormatting>
  <conditionalFormatting sqref="B62 B12 B9">
    <cfRule type="duplicateValues" dxfId="3083" priority="141320"/>
  </conditionalFormatting>
  <conditionalFormatting sqref="C62 C12 C9">
    <cfRule type="duplicateValues" dxfId="3082" priority="141321"/>
  </conditionalFormatting>
  <conditionalFormatting sqref="B62:C62 B12:C12 B9:C9">
    <cfRule type="duplicateValues" dxfId="3081" priority="141322"/>
    <cfRule type="duplicateValues" dxfId="3080" priority="141323"/>
  </conditionalFormatting>
  <conditionalFormatting sqref="B79:B86">
    <cfRule type="duplicateValues" dxfId="3079" priority="142197"/>
  </conditionalFormatting>
  <conditionalFormatting sqref="C79:C86">
    <cfRule type="duplicateValues" dxfId="3078" priority="142199"/>
  </conditionalFormatting>
  <conditionalFormatting sqref="B60:C61">
    <cfRule type="duplicateValues" dxfId="3077" priority="142896"/>
  </conditionalFormatting>
  <conditionalFormatting sqref="B60:B61">
    <cfRule type="duplicateValues" dxfId="3076" priority="142897"/>
  </conditionalFormatting>
  <conditionalFormatting sqref="C60:C61">
    <cfRule type="duplicateValues" dxfId="3075" priority="142898"/>
  </conditionalFormatting>
  <conditionalFormatting sqref="B60:C61">
    <cfRule type="duplicateValues" dxfId="3074" priority="142899"/>
    <cfRule type="duplicateValues" dxfId="3073" priority="142900"/>
  </conditionalFormatting>
  <conditionalFormatting sqref="B91:C91">
    <cfRule type="duplicateValues" dxfId="3072" priority="144156"/>
  </conditionalFormatting>
  <conditionalFormatting sqref="B91">
    <cfRule type="duplicateValues" dxfId="3071" priority="144157"/>
  </conditionalFormatting>
  <conditionalFormatting sqref="C91">
    <cfRule type="duplicateValues" dxfId="3070" priority="144158"/>
  </conditionalFormatting>
  <conditionalFormatting sqref="B91:C91">
    <cfRule type="duplicateValues" dxfId="3069" priority="144159"/>
    <cfRule type="duplicateValues" dxfId="3068" priority="144160"/>
  </conditionalFormatting>
  <conditionalFormatting sqref="B90:C90">
    <cfRule type="duplicateValues" dxfId="3067" priority="144203"/>
  </conditionalFormatting>
  <conditionalFormatting sqref="B90">
    <cfRule type="duplicateValues" dxfId="3066" priority="144204"/>
  </conditionalFormatting>
  <conditionalFormatting sqref="C90">
    <cfRule type="duplicateValues" dxfId="3065" priority="144205"/>
  </conditionalFormatting>
  <conditionalFormatting sqref="B90:C90">
    <cfRule type="duplicateValues" dxfId="3064" priority="144206"/>
    <cfRule type="duplicateValues" dxfId="3063" priority="144207"/>
  </conditionalFormatting>
  <conditionalFormatting sqref="B22:C22">
    <cfRule type="duplicateValues" dxfId="3062" priority="318"/>
  </conditionalFormatting>
  <conditionalFormatting sqref="B22:C22">
    <cfRule type="duplicateValues" dxfId="3061" priority="317"/>
  </conditionalFormatting>
  <conditionalFormatting sqref="B22">
    <cfRule type="duplicateValues" dxfId="3060" priority="316"/>
  </conditionalFormatting>
  <conditionalFormatting sqref="C22">
    <cfRule type="duplicateValues" dxfId="3059" priority="315"/>
  </conditionalFormatting>
  <conditionalFormatting sqref="B22:C22">
    <cfRule type="duplicateValues" dxfId="3058" priority="314"/>
  </conditionalFormatting>
  <conditionalFormatting sqref="B22:C22">
    <cfRule type="duplicateValues" dxfId="3057" priority="313"/>
  </conditionalFormatting>
  <conditionalFormatting sqref="B22:C22">
    <cfRule type="duplicateValues" dxfId="3056" priority="312"/>
  </conditionalFormatting>
  <conditionalFormatting sqref="B22:C22">
    <cfRule type="duplicateValues" dxfId="3055" priority="311"/>
  </conditionalFormatting>
  <conditionalFormatting sqref="B22:C22">
    <cfRule type="duplicateValues" dxfId="3054" priority="310"/>
  </conditionalFormatting>
  <conditionalFormatting sqref="B22:C22">
    <cfRule type="duplicateValues" dxfId="3053" priority="309"/>
  </conditionalFormatting>
  <conditionalFormatting sqref="B22:C22">
    <cfRule type="duplicateValues" dxfId="3052" priority="308"/>
  </conditionalFormatting>
  <conditionalFormatting sqref="B22:C22">
    <cfRule type="duplicateValues" dxfId="3051" priority="307"/>
  </conditionalFormatting>
  <conditionalFormatting sqref="B22:C22">
    <cfRule type="duplicateValues" dxfId="3050" priority="306"/>
  </conditionalFormatting>
  <conditionalFormatting sqref="B22:C22">
    <cfRule type="duplicateValues" dxfId="3049" priority="305"/>
  </conditionalFormatting>
  <conditionalFormatting sqref="B22:C22">
    <cfRule type="duplicateValues" dxfId="3048" priority="303"/>
    <cfRule type="duplicateValues" dxfId="3047" priority="304"/>
  </conditionalFormatting>
  <conditionalFormatting sqref="B22:C22">
    <cfRule type="duplicateValues" dxfId="3046" priority="302"/>
  </conditionalFormatting>
  <conditionalFormatting sqref="B22:C22">
    <cfRule type="duplicateValues" dxfId="3045" priority="301"/>
  </conditionalFormatting>
  <conditionalFormatting sqref="B22:C22">
    <cfRule type="duplicateValues" dxfId="3044" priority="300"/>
  </conditionalFormatting>
  <conditionalFormatting sqref="B22:C22">
    <cfRule type="duplicateValues" dxfId="3043" priority="299"/>
  </conditionalFormatting>
  <conditionalFormatting sqref="C22">
    <cfRule type="duplicateValues" dxfId="3042" priority="298"/>
  </conditionalFormatting>
  <conditionalFormatting sqref="B22">
    <cfRule type="duplicateValues" dxfId="3041" priority="297"/>
  </conditionalFormatting>
  <conditionalFormatting sqref="B22:C22">
    <cfRule type="duplicateValues" dxfId="3040" priority="296"/>
  </conditionalFormatting>
  <conditionalFormatting sqref="B22:C22">
    <cfRule type="duplicateValues" dxfId="3039" priority="295"/>
  </conditionalFormatting>
  <conditionalFormatting sqref="B22:C22">
    <cfRule type="duplicateValues" dxfId="3038" priority="294"/>
  </conditionalFormatting>
  <conditionalFormatting sqref="B65:C66">
    <cfRule type="duplicateValues" dxfId="3037" priority="147155"/>
  </conditionalFormatting>
  <conditionalFormatting sqref="B65:B66">
    <cfRule type="duplicateValues" dxfId="3036" priority="147157"/>
  </conditionalFormatting>
  <conditionalFormatting sqref="C65:C66">
    <cfRule type="duplicateValues" dxfId="3035" priority="147159"/>
  </conditionalFormatting>
  <conditionalFormatting sqref="B65:C66">
    <cfRule type="duplicateValues" dxfId="3034" priority="147161"/>
    <cfRule type="duplicateValues" dxfId="3033" priority="147162"/>
  </conditionalFormatting>
  <conditionalFormatting sqref="B95:C95">
    <cfRule type="duplicateValues" dxfId="3032" priority="258"/>
  </conditionalFormatting>
  <conditionalFormatting sqref="B95">
    <cfRule type="duplicateValues" dxfId="3031" priority="257"/>
  </conditionalFormatting>
  <conditionalFormatting sqref="C95">
    <cfRule type="duplicateValues" dxfId="3030" priority="256"/>
  </conditionalFormatting>
  <conditionalFormatting sqref="B95:C95">
    <cfRule type="duplicateValues" dxfId="3029" priority="254"/>
    <cfRule type="duplicateValues" dxfId="3028" priority="255"/>
  </conditionalFormatting>
  <conditionalFormatting sqref="B95:C95">
    <cfRule type="duplicateValues" dxfId="3027" priority="253"/>
  </conditionalFormatting>
  <conditionalFormatting sqref="B95:C95">
    <cfRule type="duplicateValues" dxfId="3026" priority="252"/>
  </conditionalFormatting>
  <conditionalFormatting sqref="B95:C95">
    <cfRule type="duplicateValues" dxfId="3025" priority="250"/>
    <cfRule type="duplicateValues" dxfId="3024" priority="251"/>
  </conditionalFormatting>
  <conditionalFormatting sqref="B95:C95">
    <cfRule type="duplicateValues" dxfId="3023" priority="249"/>
  </conditionalFormatting>
  <conditionalFormatting sqref="B95:C95">
    <cfRule type="duplicateValues" dxfId="3022" priority="248"/>
  </conditionalFormatting>
  <conditionalFormatting sqref="B95:C95">
    <cfRule type="duplicateValues" dxfId="3021" priority="247"/>
  </conditionalFormatting>
  <conditionalFormatting sqref="B95:C95">
    <cfRule type="duplicateValues" dxfId="3020" priority="246"/>
  </conditionalFormatting>
  <conditionalFormatting sqref="B95:C95">
    <cfRule type="duplicateValues" dxfId="3019" priority="244"/>
    <cfRule type="duplicateValues" dxfId="3018" priority="245"/>
  </conditionalFormatting>
  <conditionalFormatting sqref="B95:C95">
    <cfRule type="duplicateValues" dxfId="3017" priority="243"/>
  </conditionalFormatting>
  <conditionalFormatting sqref="B95:C95">
    <cfRule type="duplicateValues" dxfId="3016" priority="242"/>
  </conditionalFormatting>
  <conditionalFormatting sqref="B95:C95">
    <cfRule type="duplicateValues" dxfId="3015" priority="241"/>
  </conditionalFormatting>
  <conditionalFormatting sqref="B95:C95">
    <cfRule type="duplicateValues" dxfId="3014" priority="240"/>
  </conditionalFormatting>
  <conditionalFormatting sqref="B96:C96">
    <cfRule type="duplicateValues" dxfId="3013" priority="239"/>
  </conditionalFormatting>
  <conditionalFormatting sqref="B96">
    <cfRule type="duplicateValues" dxfId="3012" priority="238"/>
  </conditionalFormatting>
  <conditionalFormatting sqref="C96">
    <cfRule type="duplicateValues" dxfId="3011" priority="237"/>
  </conditionalFormatting>
  <conditionalFormatting sqref="B96:C96">
    <cfRule type="duplicateValues" dxfId="3010" priority="235"/>
    <cfRule type="duplicateValues" dxfId="3009" priority="236"/>
  </conditionalFormatting>
  <conditionalFormatting sqref="B96:C96">
    <cfRule type="duplicateValues" dxfId="3008" priority="234"/>
  </conditionalFormatting>
  <conditionalFormatting sqref="B96:C96">
    <cfRule type="duplicateValues" dxfId="3007" priority="233"/>
  </conditionalFormatting>
  <conditionalFormatting sqref="B96:C96">
    <cfRule type="duplicateValues" dxfId="3006" priority="231"/>
    <cfRule type="duplicateValues" dxfId="3005" priority="232"/>
  </conditionalFormatting>
  <conditionalFormatting sqref="B96:C96">
    <cfRule type="duplicateValues" dxfId="3004" priority="230"/>
  </conditionalFormatting>
  <conditionalFormatting sqref="B96:C96">
    <cfRule type="duplicateValues" dxfId="3003" priority="229"/>
  </conditionalFormatting>
  <conditionalFormatting sqref="B96:C96">
    <cfRule type="duplicateValues" dxfId="3002" priority="228"/>
  </conditionalFormatting>
  <conditionalFormatting sqref="B96:C96">
    <cfRule type="duplicateValues" dxfId="3001" priority="227"/>
  </conditionalFormatting>
  <conditionalFormatting sqref="B96:C96">
    <cfRule type="duplicateValues" dxfId="3000" priority="225"/>
    <cfRule type="duplicateValues" dxfId="2999" priority="226"/>
  </conditionalFormatting>
  <conditionalFormatting sqref="B96:C96">
    <cfRule type="duplicateValues" dxfId="2998" priority="224"/>
  </conditionalFormatting>
  <conditionalFormatting sqref="B96:C96">
    <cfRule type="duplicateValues" dxfId="2997" priority="223"/>
  </conditionalFormatting>
  <conditionalFormatting sqref="B96:C96">
    <cfRule type="duplicateValues" dxfId="2996" priority="222"/>
  </conditionalFormatting>
  <conditionalFormatting sqref="B96:C96">
    <cfRule type="duplicateValues" dxfId="2995" priority="221"/>
  </conditionalFormatting>
  <conditionalFormatting sqref="C41 C24">
    <cfRule type="duplicateValues" dxfId="2994" priority="151885"/>
  </conditionalFormatting>
  <conditionalFormatting sqref="B92:C92">
    <cfRule type="duplicateValues" dxfId="2993" priority="152880"/>
  </conditionalFormatting>
  <conditionalFormatting sqref="B92">
    <cfRule type="duplicateValues" dxfId="2992" priority="152881"/>
  </conditionalFormatting>
  <conditionalFormatting sqref="C92">
    <cfRule type="duplicateValues" dxfId="2991" priority="152882"/>
  </conditionalFormatting>
  <conditionalFormatting sqref="B92:C92">
    <cfRule type="duplicateValues" dxfId="2990" priority="152883"/>
    <cfRule type="duplicateValues" dxfId="2989" priority="152884"/>
  </conditionalFormatting>
  <conditionalFormatting sqref="B59:C59 B30:C30">
    <cfRule type="duplicateValues" dxfId="2988" priority="152983"/>
  </conditionalFormatting>
  <conditionalFormatting sqref="B59 B30">
    <cfRule type="duplicateValues" dxfId="2987" priority="152986"/>
  </conditionalFormatting>
  <conditionalFormatting sqref="C59 C30">
    <cfRule type="duplicateValues" dxfId="2986" priority="152989"/>
  </conditionalFormatting>
  <conditionalFormatting sqref="B59:C59 B30:C30">
    <cfRule type="duplicateValues" dxfId="2985" priority="152992"/>
    <cfRule type="duplicateValues" dxfId="2984" priority="152993"/>
  </conditionalFormatting>
  <conditionalFormatting sqref="C37">
    <cfRule type="duplicateValues" dxfId="2983" priority="152997"/>
  </conditionalFormatting>
  <conditionalFormatting sqref="B37:C37">
    <cfRule type="duplicateValues" dxfId="2982" priority="152998"/>
  </conditionalFormatting>
  <conditionalFormatting sqref="B37">
    <cfRule type="duplicateValues" dxfId="2981" priority="152999"/>
  </conditionalFormatting>
  <conditionalFormatting sqref="B37:C37">
    <cfRule type="duplicateValues" dxfId="2980" priority="153000"/>
    <cfRule type="duplicateValues" dxfId="2979" priority="153001"/>
  </conditionalFormatting>
  <conditionalFormatting sqref="B89:C89 B13:C13">
    <cfRule type="duplicateValues" dxfId="2978" priority="153002"/>
  </conditionalFormatting>
  <conditionalFormatting sqref="B89 B13">
    <cfRule type="duplicateValues" dxfId="2977" priority="153004"/>
  </conditionalFormatting>
  <conditionalFormatting sqref="C89 C13">
    <cfRule type="duplicateValues" dxfId="2976" priority="153006"/>
  </conditionalFormatting>
  <conditionalFormatting sqref="B89:C89 B13:C13">
    <cfRule type="duplicateValues" dxfId="2975" priority="153008"/>
    <cfRule type="duplicateValues" dxfId="2974" priority="153009"/>
  </conditionalFormatting>
  <conditionalFormatting sqref="B102">
    <cfRule type="duplicateValues" dxfId="2973" priority="220"/>
  </conditionalFormatting>
  <conditionalFormatting sqref="B102:C102">
    <cfRule type="duplicateValues" dxfId="2972" priority="219"/>
  </conditionalFormatting>
  <conditionalFormatting sqref="B102:C102">
    <cfRule type="duplicateValues" dxfId="2971" priority="218"/>
  </conditionalFormatting>
  <conditionalFormatting sqref="C102">
    <cfRule type="duplicateValues" dxfId="2970" priority="217"/>
  </conditionalFormatting>
  <conditionalFormatting sqref="B102">
    <cfRule type="duplicateValues" dxfId="2969" priority="216"/>
  </conditionalFormatting>
  <conditionalFormatting sqref="C102">
    <cfRule type="duplicateValues" dxfId="2968" priority="215"/>
  </conditionalFormatting>
  <conditionalFormatting sqref="C102">
    <cfRule type="duplicateValues" dxfId="2967" priority="214"/>
  </conditionalFormatting>
  <conditionalFormatting sqref="C102">
    <cfRule type="duplicateValues" dxfId="2966" priority="213"/>
  </conditionalFormatting>
  <conditionalFormatting sqref="C102">
    <cfRule type="duplicateValues" dxfId="2965" priority="212"/>
  </conditionalFormatting>
  <conditionalFormatting sqref="C102">
    <cfRule type="duplicateValues" dxfId="2964" priority="211"/>
  </conditionalFormatting>
  <conditionalFormatting sqref="C102">
    <cfRule type="duplicateValues" dxfId="2963" priority="210"/>
  </conditionalFormatting>
  <conditionalFormatting sqref="C102">
    <cfRule type="duplicateValues" dxfId="2962" priority="209"/>
  </conditionalFormatting>
  <conditionalFormatting sqref="C102">
    <cfRule type="duplicateValues" dxfId="2961" priority="208"/>
  </conditionalFormatting>
  <conditionalFormatting sqref="B102">
    <cfRule type="duplicateValues" dxfId="2960" priority="207"/>
  </conditionalFormatting>
  <conditionalFormatting sqref="B102">
    <cfRule type="duplicateValues" dxfId="2959" priority="206"/>
  </conditionalFormatting>
  <conditionalFormatting sqref="B102">
    <cfRule type="duplicateValues" dxfId="2958" priority="205"/>
  </conditionalFormatting>
  <conditionalFormatting sqref="B102:C102">
    <cfRule type="duplicateValues" dxfId="2957" priority="204"/>
  </conditionalFormatting>
  <conditionalFormatting sqref="C102">
    <cfRule type="duplicateValues" dxfId="2956" priority="203"/>
  </conditionalFormatting>
  <conditionalFormatting sqref="B102:C102">
    <cfRule type="duplicateValues" dxfId="2955" priority="202"/>
  </conditionalFormatting>
  <conditionalFormatting sqref="B102:C102">
    <cfRule type="duplicateValues" dxfId="2954" priority="201"/>
  </conditionalFormatting>
  <conditionalFormatting sqref="B102:C102">
    <cfRule type="duplicateValues" dxfId="2953" priority="200"/>
  </conditionalFormatting>
  <conditionalFormatting sqref="B102:C102">
    <cfRule type="duplicateValues" dxfId="2952" priority="199"/>
  </conditionalFormatting>
  <conditionalFormatting sqref="B102:C102">
    <cfRule type="duplicateValues" dxfId="2951" priority="198"/>
  </conditionalFormatting>
  <conditionalFormatting sqref="B102:C102">
    <cfRule type="duplicateValues" dxfId="2950" priority="197"/>
  </conditionalFormatting>
  <conditionalFormatting sqref="B102:C102">
    <cfRule type="duplicateValues" dxfId="2949" priority="196"/>
  </conditionalFormatting>
  <conditionalFormatting sqref="B102:C102">
    <cfRule type="duplicateValues" dxfId="2948" priority="194"/>
    <cfRule type="duplicateValues" dxfId="2947" priority="195"/>
  </conditionalFormatting>
  <conditionalFormatting sqref="B102:C102">
    <cfRule type="duplicateValues" dxfId="2946" priority="193"/>
  </conditionalFormatting>
  <conditionalFormatting sqref="B102:C102">
    <cfRule type="duplicateValues" dxfId="2945" priority="192"/>
  </conditionalFormatting>
  <conditionalFormatting sqref="C102">
    <cfRule type="duplicateValues" dxfId="2944" priority="191"/>
  </conditionalFormatting>
  <conditionalFormatting sqref="B102:C102">
    <cfRule type="duplicateValues" dxfId="2943" priority="190"/>
  </conditionalFormatting>
  <conditionalFormatting sqref="B102:C102">
    <cfRule type="duplicateValues" dxfId="2942" priority="189"/>
  </conditionalFormatting>
  <conditionalFormatting sqref="B102:C102">
    <cfRule type="duplicateValues" dxfId="2941" priority="188"/>
  </conditionalFormatting>
  <conditionalFormatting sqref="B102:C102">
    <cfRule type="duplicateValues" dxfId="2940" priority="187"/>
  </conditionalFormatting>
  <conditionalFormatting sqref="B102:C102">
    <cfRule type="duplicateValues" dxfId="2939" priority="185"/>
    <cfRule type="duplicateValues" dxfId="2938" priority="186"/>
  </conditionalFormatting>
  <conditionalFormatting sqref="B102:C102">
    <cfRule type="duplicateValues" dxfId="2937" priority="184"/>
  </conditionalFormatting>
  <conditionalFormatting sqref="B102:C102">
    <cfRule type="duplicateValues" dxfId="2936" priority="183"/>
  </conditionalFormatting>
  <conditionalFormatting sqref="B102:C102">
    <cfRule type="duplicateValues" dxfId="2935" priority="182"/>
  </conditionalFormatting>
  <conditionalFormatting sqref="B102:C102">
    <cfRule type="duplicateValues" dxfId="2934" priority="180"/>
    <cfRule type="duplicateValues" dxfId="2933" priority="181"/>
  </conditionalFormatting>
  <conditionalFormatting sqref="B88:C97 B54:C86 B1:C5 B15:C15 B18:C31 B33:C46 B7:C13 B99:C1048576">
    <cfRule type="duplicateValues" dxfId="2932" priority="153"/>
  </conditionalFormatting>
  <conditionalFormatting sqref="B97:C97 B74:C74">
    <cfRule type="duplicateValues" dxfId="2931" priority="153598"/>
  </conditionalFormatting>
  <conditionalFormatting sqref="B97 B74">
    <cfRule type="duplicateValues" dxfId="2930" priority="153599"/>
  </conditionalFormatting>
  <conditionalFormatting sqref="C97 C74">
    <cfRule type="duplicateValues" dxfId="2929" priority="153600"/>
  </conditionalFormatting>
  <conditionalFormatting sqref="B97:C97 B74:C74">
    <cfRule type="duplicateValues" dxfId="2928" priority="153601"/>
    <cfRule type="duplicateValues" dxfId="2927" priority="153602"/>
  </conditionalFormatting>
  <conditionalFormatting sqref="B14">
    <cfRule type="duplicateValues" dxfId="2926" priority="152"/>
  </conditionalFormatting>
  <conditionalFormatting sqref="B14:C14">
    <cfRule type="duplicateValues" dxfId="2925" priority="151"/>
  </conditionalFormatting>
  <conditionalFormatting sqref="B14:C14">
    <cfRule type="duplicateValues" dxfId="2924" priority="150"/>
  </conditionalFormatting>
  <conditionalFormatting sqref="C14">
    <cfRule type="duplicateValues" dxfId="2923" priority="149"/>
  </conditionalFormatting>
  <conditionalFormatting sqref="B14:C14">
    <cfRule type="duplicateValues" dxfId="2922" priority="148"/>
  </conditionalFormatting>
  <conditionalFormatting sqref="B14:C14">
    <cfRule type="duplicateValues" dxfId="2921" priority="147"/>
  </conditionalFormatting>
  <conditionalFormatting sqref="B14:C14">
    <cfRule type="duplicateValues" dxfId="2920" priority="146"/>
  </conditionalFormatting>
  <conditionalFormatting sqref="B14:C14">
    <cfRule type="duplicateValues" dxfId="2919" priority="145"/>
  </conditionalFormatting>
  <conditionalFormatting sqref="B14:C14">
    <cfRule type="duplicateValues" dxfId="2918" priority="144"/>
  </conditionalFormatting>
  <conditionalFormatting sqref="B14:C14">
    <cfRule type="duplicateValues" dxfId="2917" priority="143"/>
  </conditionalFormatting>
  <conditionalFormatting sqref="B14:C14">
    <cfRule type="duplicateValues" dxfId="2916" priority="142"/>
  </conditionalFormatting>
  <conditionalFormatting sqref="B14:C14">
    <cfRule type="duplicateValues" dxfId="2915" priority="141"/>
  </conditionalFormatting>
  <conditionalFormatting sqref="B14:C14">
    <cfRule type="duplicateValues" dxfId="2914" priority="140"/>
  </conditionalFormatting>
  <conditionalFormatting sqref="B14:C14">
    <cfRule type="duplicateValues" dxfId="2913" priority="139"/>
  </conditionalFormatting>
  <conditionalFormatting sqref="B14:C14">
    <cfRule type="duplicateValues" dxfId="2912" priority="137"/>
    <cfRule type="duplicateValues" dxfId="2911" priority="138"/>
  </conditionalFormatting>
  <conditionalFormatting sqref="B14:C14">
    <cfRule type="duplicateValues" dxfId="2910" priority="136"/>
  </conditionalFormatting>
  <conditionalFormatting sqref="B14:C14">
    <cfRule type="duplicateValues" dxfId="2909" priority="135"/>
  </conditionalFormatting>
  <conditionalFormatting sqref="B14:C14">
    <cfRule type="duplicateValues" dxfId="2908" priority="134"/>
  </conditionalFormatting>
  <conditionalFormatting sqref="B14:C14">
    <cfRule type="duplicateValues" dxfId="2907" priority="133"/>
  </conditionalFormatting>
  <conditionalFormatting sqref="B14:C14">
    <cfRule type="duplicateValues" dxfId="2906" priority="132"/>
  </conditionalFormatting>
  <conditionalFormatting sqref="B14">
    <cfRule type="duplicateValues" dxfId="2905" priority="131"/>
  </conditionalFormatting>
  <conditionalFormatting sqref="C14">
    <cfRule type="duplicateValues" dxfId="2904" priority="130"/>
  </conditionalFormatting>
  <conditionalFormatting sqref="C14">
    <cfRule type="duplicateValues" dxfId="2903" priority="129"/>
  </conditionalFormatting>
  <conditionalFormatting sqref="B14:C14">
    <cfRule type="duplicateValues" dxfId="2902" priority="128"/>
  </conditionalFormatting>
  <conditionalFormatting sqref="C14">
    <cfRule type="duplicateValues" dxfId="2901" priority="127"/>
  </conditionalFormatting>
  <conditionalFormatting sqref="B14">
    <cfRule type="duplicateValues" dxfId="2900" priority="126"/>
  </conditionalFormatting>
  <conditionalFormatting sqref="B14">
    <cfRule type="duplicateValues" dxfId="2899" priority="125"/>
  </conditionalFormatting>
  <conditionalFormatting sqref="B14">
    <cfRule type="duplicateValues" dxfId="2898" priority="124"/>
  </conditionalFormatting>
  <conditionalFormatting sqref="B14">
    <cfRule type="duplicateValues" dxfId="2897" priority="123"/>
  </conditionalFormatting>
  <conditionalFormatting sqref="C14">
    <cfRule type="duplicateValues" dxfId="2896" priority="122"/>
  </conditionalFormatting>
  <conditionalFormatting sqref="B88:C97 B54:C86 B1:C5 B18:C31 B33:C46 B7:C15 B99:C1048576">
    <cfRule type="duplicateValues" dxfId="2895" priority="89"/>
  </conditionalFormatting>
  <conditionalFormatting sqref="B87">
    <cfRule type="duplicateValues" dxfId="2894" priority="88"/>
  </conditionalFormatting>
  <conditionalFormatting sqref="C87">
    <cfRule type="duplicateValues" dxfId="2893" priority="87"/>
  </conditionalFormatting>
  <conditionalFormatting sqref="B87:C87">
    <cfRule type="duplicateValues" dxfId="2892" priority="86"/>
  </conditionalFormatting>
  <conditionalFormatting sqref="B87:C87">
    <cfRule type="duplicateValues" dxfId="2891" priority="85"/>
  </conditionalFormatting>
  <conditionalFormatting sqref="B87:C87">
    <cfRule type="duplicateValues" dxfId="2890" priority="84"/>
  </conditionalFormatting>
  <conditionalFormatting sqref="B87:C87">
    <cfRule type="duplicateValues" dxfId="2889" priority="83"/>
  </conditionalFormatting>
  <conditionalFormatting sqref="B87:C87">
    <cfRule type="duplicateValues" dxfId="2888" priority="82"/>
  </conditionalFormatting>
  <conditionalFormatting sqref="B87:C87">
    <cfRule type="duplicateValues" dxfId="2887" priority="81"/>
  </conditionalFormatting>
  <conditionalFormatting sqref="B87:C87">
    <cfRule type="duplicateValues" dxfId="2886" priority="80"/>
  </conditionalFormatting>
  <conditionalFormatting sqref="C87">
    <cfRule type="duplicateValues" dxfId="2885" priority="79"/>
  </conditionalFormatting>
  <conditionalFormatting sqref="B87:C87">
    <cfRule type="duplicateValues" dxfId="2884" priority="78"/>
  </conditionalFormatting>
  <conditionalFormatting sqref="B87:C87">
    <cfRule type="duplicateValues" dxfId="2883" priority="77"/>
  </conditionalFormatting>
  <conditionalFormatting sqref="B87:C87">
    <cfRule type="duplicateValues" dxfId="2882" priority="76"/>
  </conditionalFormatting>
  <conditionalFormatting sqref="B87:C87">
    <cfRule type="duplicateValues" dxfId="2881" priority="75"/>
  </conditionalFormatting>
  <conditionalFormatting sqref="B87:C87">
    <cfRule type="duplicateValues" dxfId="2880" priority="73"/>
    <cfRule type="duplicateValues" dxfId="2879" priority="74"/>
  </conditionalFormatting>
  <conditionalFormatting sqref="B87:C87">
    <cfRule type="duplicateValues" dxfId="2878" priority="72"/>
  </conditionalFormatting>
  <conditionalFormatting sqref="B87:C87">
    <cfRule type="duplicateValues" dxfId="2877" priority="71"/>
  </conditionalFormatting>
  <conditionalFormatting sqref="B87:C87">
    <cfRule type="duplicateValues" dxfId="2876" priority="70"/>
  </conditionalFormatting>
  <conditionalFormatting sqref="B87:C87">
    <cfRule type="duplicateValues" dxfId="2875" priority="69"/>
  </conditionalFormatting>
  <conditionalFormatting sqref="B87:C87">
    <cfRule type="duplicateValues" dxfId="2874" priority="68"/>
  </conditionalFormatting>
  <conditionalFormatting sqref="B87:C87">
    <cfRule type="duplicateValues" dxfId="2873" priority="66"/>
    <cfRule type="duplicateValues" dxfId="2872" priority="67"/>
  </conditionalFormatting>
  <conditionalFormatting sqref="B87:C87">
    <cfRule type="duplicateValues" dxfId="2871" priority="65"/>
  </conditionalFormatting>
  <conditionalFormatting sqref="B87:C87">
    <cfRule type="duplicateValues" dxfId="2870" priority="64"/>
  </conditionalFormatting>
  <conditionalFormatting sqref="B87:C87">
    <cfRule type="duplicateValues" dxfId="2869" priority="63"/>
  </conditionalFormatting>
  <conditionalFormatting sqref="B87:C87">
    <cfRule type="duplicateValues" dxfId="2868" priority="61"/>
    <cfRule type="duplicateValues" dxfId="2867" priority="62"/>
  </conditionalFormatting>
  <conditionalFormatting sqref="B63:C64">
    <cfRule type="duplicateValues" dxfId="2866" priority="162805"/>
  </conditionalFormatting>
  <conditionalFormatting sqref="B63:B64">
    <cfRule type="duplicateValues" dxfId="2865" priority="162808"/>
  </conditionalFormatting>
  <conditionalFormatting sqref="C63:C64">
    <cfRule type="duplicateValues" dxfId="2864" priority="162811"/>
  </conditionalFormatting>
  <conditionalFormatting sqref="B63:C64">
    <cfRule type="duplicateValues" dxfId="2863" priority="162814"/>
    <cfRule type="duplicateValues" dxfId="2862" priority="162815"/>
  </conditionalFormatting>
  <conditionalFormatting sqref="B67:C67 B10:C10 B5:C5">
    <cfRule type="duplicateValues" dxfId="2861" priority="163609"/>
  </conditionalFormatting>
  <conditionalFormatting sqref="B67 B10 B5">
    <cfRule type="duplicateValues" dxfId="2860" priority="163615"/>
  </conditionalFormatting>
  <conditionalFormatting sqref="C67 C10 C5">
    <cfRule type="duplicateValues" dxfId="2859" priority="163621"/>
  </conditionalFormatting>
  <conditionalFormatting sqref="B67:C67 B10:C10 B5:C5">
    <cfRule type="duplicateValues" dxfId="2858" priority="163627"/>
    <cfRule type="duplicateValues" dxfId="2857" priority="163628"/>
  </conditionalFormatting>
  <conditionalFormatting sqref="B68:C72 B18:C18 B34:C34">
    <cfRule type="duplicateValues" dxfId="2856" priority="163748"/>
  </conditionalFormatting>
  <conditionalFormatting sqref="B68:B72 B18 B34">
    <cfRule type="duplicateValues" dxfId="2855" priority="163751"/>
  </conditionalFormatting>
  <conditionalFormatting sqref="C68:C72 C18 C34">
    <cfRule type="duplicateValues" dxfId="2854" priority="163754"/>
  </conditionalFormatting>
  <conditionalFormatting sqref="B68:C72 B18:C18 B34:C34">
    <cfRule type="duplicateValues" dxfId="2853" priority="163757"/>
    <cfRule type="duplicateValues" dxfId="2852" priority="163758"/>
  </conditionalFormatting>
  <conditionalFormatting sqref="B93:C94 B4:C4 B73:C73">
    <cfRule type="duplicateValues" dxfId="2851" priority="163806"/>
  </conditionalFormatting>
  <conditionalFormatting sqref="B93:B94 B4 B73">
    <cfRule type="duplicateValues" dxfId="2850" priority="163809"/>
  </conditionalFormatting>
  <conditionalFormatting sqref="C93:C94 C4 C73">
    <cfRule type="duplicateValues" dxfId="2849" priority="163812"/>
  </conditionalFormatting>
  <conditionalFormatting sqref="B93:C94 B4:C4 B73:C73">
    <cfRule type="duplicateValues" dxfId="2848" priority="163815"/>
    <cfRule type="duplicateValues" dxfId="2847" priority="163816"/>
  </conditionalFormatting>
  <conditionalFormatting sqref="B103:B1048576 B101">
    <cfRule type="duplicateValues" dxfId="2846" priority="165019"/>
  </conditionalFormatting>
  <conditionalFormatting sqref="B103:B1048576 B101 B1:B2">
    <cfRule type="duplicateValues" dxfId="2845" priority="165022"/>
  </conditionalFormatting>
  <conditionalFormatting sqref="B103:B1048576">
    <cfRule type="duplicateValues" dxfId="2844" priority="165026"/>
  </conditionalFormatting>
  <conditionalFormatting sqref="B103:C1048576">
    <cfRule type="duplicateValues" dxfId="2843" priority="165028"/>
  </conditionalFormatting>
  <conditionalFormatting sqref="B103:C1048576 B101:C101 B24:C24 B41:C41 B1:C2">
    <cfRule type="duplicateValues" dxfId="2842" priority="165041"/>
  </conditionalFormatting>
  <conditionalFormatting sqref="C103:C1048576 C101 C24 C41 C1:C2">
    <cfRule type="duplicateValues" dxfId="2841" priority="165047"/>
  </conditionalFormatting>
  <conditionalFormatting sqref="B103:C1048576 B79:C86 B101:C101 B41:C41 B24:C24 B1:C2">
    <cfRule type="duplicateValues" dxfId="2840" priority="165053"/>
  </conditionalFormatting>
  <conditionalFormatting sqref="B103:C1048576 B29:C29 B39:C39 B79:C86 B99:C99 B101:C101 B41:C41 B24:C24 B1:C2">
    <cfRule type="duplicateValues" dxfId="2839" priority="165060"/>
  </conditionalFormatting>
  <conditionalFormatting sqref="B103:C1048576 B99:C101">
    <cfRule type="duplicateValues" dxfId="2838" priority="165070"/>
  </conditionalFormatting>
  <conditionalFormatting sqref="B47:C53 B32:C32 B16:C17">
    <cfRule type="duplicateValues" dxfId="2837" priority="39"/>
  </conditionalFormatting>
  <conditionalFormatting sqref="C47:C53 C32 C16:C17">
    <cfRule type="duplicateValues" dxfId="2836" priority="38"/>
  </conditionalFormatting>
  <conditionalFormatting sqref="B47:B53 B32 B16:B17">
    <cfRule type="duplicateValues" dxfId="2835" priority="37"/>
  </conditionalFormatting>
  <conditionalFormatting sqref="B47:C53 B32:C32 B16:C17">
    <cfRule type="duplicateValues" dxfId="2834" priority="30"/>
    <cfRule type="duplicateValues" dxfId="2833" priority="31"/>
  </conditionalFormatting>
  <conditionalFormatting sqref="B40:C40 B8:C8 B33:C33 B23:C23 B15:C15">
    <cfRule type="duplicateValues" dxfId="2832" priority="167409"/>
  </conditionalFormatting>
  <conditionalFormatting sqref="B40 B8 B33 B23 B15">
    <cfRule type="duplicateValues" dxfId="2831" priority="167414"/>
  </conditionalFormatting>
  <conditionalFormatting sqref="C40 C8 C33 C23 C15">
    <cfRule type="duplicateValues" dxfId="2830" priority="167419"/>
  </conditionalFormatting>
  <conditionalFormatting sqref="B40:C40 B8:C8 B33:C33 B23:C23 B15:C15">
    <cfRule type="duplicateValues" dxfId="2829" priority="167424"/>
    <cfRule type="duplicateValues" dxfId="2828" priority="167425"/>
  </conditionalFormatting>
  <conditionalFormatting sqref="B31:C31 B35:C35 B19:C19 B103:C1048576 B39:C39 B99:C101 B41:C46 B79:C86 B24:C26 B29:C29 B88:C88 B1:C3 B7:C7 B21:C21">
    <cfRule type="duplicateValues" dxfId="2827" priority="168023"/>
  </conditionalFormatting>
  <conditionalFormatting sqref="B31:C31 B35:C35 B19:C19 B103:C1048576 B99:C101 B38:C39 B41:C46 B79:C86 B24:C26 B29:C29 B88:C88 B1:C3 B7:C7 B21:C21">
    <cfRule type="duplicateValues" dxfId="2826" priority="168037"/>
    <cfRule type="duplicateValues" dxfId="2825" priority="168038"/>
  </conditionalFormatting>
  <conditionalFormatting sqref="B31:C31 B35:C35 B19:C19 B103:C1048576 B38:C39 B99:C101 B41:C46 B79:C86 B24:C26 B29:C29 B88:C88 B1:C3 B7:C7 B21:C21">
    <cfRule type="duplicateValues" dxfId="2824" priority="168065"/>
  </conditionalFormatting>
  <conditionalFormatting sqref="B31:C31 B35:C35 B103:C1048576 B39:C39 B79:C86 B45:C45 B99:C101 B41:C42 B29:C29 B24:C24 B1:C2 B7:C7 B21:C21">
    <cfRule type="duplicateValues" dxfId="2823" priority="168079"/>
  </conditionalFormatting>
  <conditionalFormatting sqref="C31 C35 C19 C103:C1048576 C39 C79:C86 C99:C101 C41:C45 C29 C24 C1:C2 C7 C21">
    <cfRule type="duplicateValues" dxfId="2822" priority="168092"/>
  </conditionalFormatting>
  <conditionalFormatting sqref="B31:C31 B35:C35 B19:C19 B103:C1048576 B39:C39 B79:C86 B99:C101 B41:C45 B29:C29 B24:C24 B1:C2 B7:C7 B21:C21">
    <cfRule type="duplicateValues" dxfId="2821" priority="168105"/>
  </conditionalFormatting>
  <conditionalFormatting sqref="B31:C31 B35:C35 B19:C19 B103:C1048576 B39:C39 B79:C86 B99:C101 B41:C46 B24:C26 B29:C29 B1:C2 B88:C88 B7:C7 B21:C21">
    <cfRule type="duplicateValues" dxfId="2820" priority="168118"/>
  </conditionalFormatting>
  <conditionalFormatting sqref="B31:C31 B35:C35 B19:C19 B103:C1048576 B39:C39 B79:C86 B99:C101 B41:C46 B26:C26 B24:C24 B29:C29 B1:C2 B7:C7 B21:C21">
    <cfRule type="duplicateValues" dxfId="2819" priority="168132"/>
  </conditionalFormatting>
  <conditionalFormatting sqref="B103:C1048576 B99:C101 B88:C94 B73:C73 B54:C67 B75:C86 B1:C5 B15:C15 B19:C31 B33:C33 B35:C46 B7:C13">
    <cfRule type="duplicateValues" dxfId="2818" priority="168495"/>
  </conditionalFormatting>
  <conditionalFormatting sqref="B103:C1048576 B99:C101 B75:C86 B88:C90 B54:C61 B23:C31 B1:C3 B7:C8 B11:C11 B13:C13 B15:C15 B19:C21 B33:C33 B35:C46">
    <cfRule type="duplicateValues" dxfId="2817" priority="168533"/>
    <cfRule type="duplicateValues" dxfId="2816" priority="168534"/>
  </conditionalFormatting>
  <conditionalFormatting sqref="B103:C1048576 B19:C19 B99:C101 B79:C86 B75:C75 B88:C89 B54:C61 B23:C31 B1:C3 B7:C8 B11:C11 B13:C13 B15:C15 B21:C21 B33:C33 B35:C46">
    <cfRule type="duplicateValues" dxfId="2815" priority="168565"/>
  </conditionalFormatting>
  <conditionalFormatting sqref="B103:C1048576 B19:C19 B99:C101 B79:C86 B75:C75 B88:C89 B54:C59 B23:C31 B1:C3 B7:C8 B11:C11 B13:C13 B15:C15 B21:C21 B33:C33 B35:C46">
    <cfRule type="duplicateValues" dxfId="2814" priority="168583"/>
  </conditionalFormatting>
  <conditionalFormatting sqref="B103:C1048576 B99:C101 B88:C94 B73:C73 B54:C66 B23:C31 B75:C86 B1:C4 B7:C9 B11:C13 B15:C15 B19:C21 B33:C33 B35:C46">
    <cfRule type="duplicateValues" dxfId="2813" priority="168601"/>
  </conditionalFormatting>
  <conditionalFormatting sqref="B103:C1048576 B99:C101 B75:C86 B88:C91 B54:C62 B23:C31 B1:C3 B7:C9 B11:C13 B15:C15 B19:C21 B33:C33 B35:C46">
    <cfRule type="duplicateValues" dxfId="2812" priority="168617"/>
  </conditionalFormatting>
  <conditionalFormatting sqref="B103:C1048576 B99:C101 B75:C86 B88:C92 B54:C62 B23:C31 B1:C3 B7:C9 B11:C13 B15:C15 B19:C21 B33:C33 B35:C46">
    <cfRule type="duplicateValues" dxfId="2811" priority="168632"/>
  </conditionalFormatting>
  <conditionalFormatting sqref="B31:C31 B103:C1048576 B19:C19 B99:C101 B79:C86 B29:C29 B33:C33 B35:C35 B88:C88 B23:C26 B37:C46 B1:C3 B7:C8 B15:C15 B21:C21">
    <cfRule type="duplicateValues" dxfId="2810" priority="168761"/>
  </conditionalFormatting>
  <conditionalFormatting sqref="B31:C31 B103:C1048576 B19:C19 B99:C101 B79:C86 B88:C89 B23:C29 B33:C33 B54:C56 B35:C46 B1:C3 B7:C8 B11:C11 B13:C13 B15:C15 B21:C21">
    <cfRule type="duplicateValues" dxfId="2809" priority="168776"/>
  </conditionalFormatting>
  <conditionalFormatting sqref="B31:C31 B103:C1048576 B19:C19 B99:C101 B79:C86 B88:C89 B23:C29 B33:C33 B35:C35 B37:C46 B54:C55 B1:C3 B7:C8 B11:C11 B13:C13 B15:C15 B21:C21">
    <cfRule type="duplicateValues" dxfId="2808" priority="168793"/>
    <cfRule type="duplicateValues" dxfId="2807" priority="168794"/>
  </conditionalFormatting>
  <conditionalFormatting sqref="B31:C31 B103:C1048576 B19:C19 B99:C101 B79:C86 B88:C89 B23:C29 B33:C33 B35:C35 B37:C46 B54:C55 B1:C3 B7:C8 B11:C11 B13:C13 B15:C15 B21:C21">
    <cfRule type="duplicateValues" dxfId="2806" priority="168827"/>
  </conditionalFormatting>
  <conditionalFormatting sqref="B6:C6">
    <cfRule type="duplicateValues" dxfId="2805" priority="15"/>
  </conditionalFormatting>
  <conditionalFormatting sqref="B6:C6">
    <cfRule type="duplicateValues" dxfId="2804" priority="14"/>
  </conditionalFormatting>
  <conditionalFormatting sqref="B6:C6">
    <cfRule type="duplicateValues" dxfId="2803" priority="13"/>
  </conditionalFormatting>
  <conditionalFormatting sqref="B6">
    <cfRule type="duplicateValues" dxfId="2802" priority="12"/>
  </conditionalFormatting>
  <conditionalFormatting sqref="C6">
    <cfRule type="duplicateValues" dxfId="2801" priority="11"/>
  </conditionalFormatting>
  <conditionalFormatting sqref="B6:C6">
    <cfRule type="duplicateValues" dxfId="2800" priority="9"/>
    <cfRule type="duplicateValues" dxfId="2799" priority="10"/>
  </conditionalFormatting>
  <conditionalFormatting sqref="B6:C6">
    <cfRule type="duplicateValues" dxfId="2798" priority="8"/>
  </conditionalFormatting>
  <conditionalFormatting sqref="B98:C98">
    <cfRule type="duplicateValues" dxfId="2797" priority="7"/>
  </conditionalFormatting>
  <conditionalFormatting sqref="B98:C98">
    <cfRule type="duplicateValues" dxfId="2796" priority="6"/>
  </conditionalFormatting>
  <conditionalFormatting sqref="B98">
    <cfRule type="duplicateValues" dxfId="2795" priority="5"/>
  </conditionalFormatting>
  <conditionalFormatting sqref="C98">
    <cfRule type="duplicateValues" dxfId="2794" priority="4"/>
  </conditionalFormatting>
  <conditionalFormatting sqref="B98:C98">
    <cfRule type="duplicateValues" dxfId="2793" priority="2"/>
    <cfRule type="duplicateValues" dxfId="2792" priority="3"/>
  </conditionalFormatting>
  <conditionalFormatting sqref="B98:C98">
    <cfRule type="duplicateValues" dxfId="279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0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K1"/>
    </sheetView>
  </sheetViews>
  <sheetFormatPr defaultRowHeight="13.5" x14ac:dyDescent="0.15"/>
  <cols>
    <col min="1" max="1" width="5.125" bestFit="1" customWidth="1"/>
    <col min="2" max="2" width="11.375" customWidth="1"/>
    <col min="3" max="3" width="10.125" customWidth="1"/>
    <col min="4" max="4" width="13" customWidth="1"/>
    <col min="5" max="5" width="11.875" style="54" customWidth="1"/>
    <col min="6" max="6" width="11.125" style="29" bestFit="1" customWidth="1"/>
    <col min="7" max="7" width="14.875" style="29" customWidth="1"/>
    <col min="8" max="8" width="19" style="29" bestFit="1" customWidth="1"/>
    <col min="9" max="9" width="41.125" bestFit="1" customWidth="1"/>
    <col min="10" max="10" width="12.125" style="29" customWidth="1"/>
    <col min="11" max="11" width="11.125" style="29" customWidth="1"/>
    <col min="12" max="12" width="11.875" customWidth="1"/>
  </cols>
  <sheetData>
    <row r="1" spans="1:12" ht="14.25" customHeight="1" x14ac:dyDescent="0.15">
      <c r="A1" s="95" t="s">
        <v>190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2" ht="24" x14ac:dyDescent="0.15">
      <c r="A2" s="1" t="s">
        <v>60</v>
      </c>
      <c r="B2" s="1" t="s">
        <v>1</v>
      </c>
      <c r="C2" s="1" t="s">
        <v>2</v>
      </c>
      <c r="D2" s="1" t="s">
        <v>43</v>
      </c>
      <c r="E2" s="2" t="s">
        <v>102</v>
      </c>
      <c r="F2" s="1" t="s">
        <v>4</v>
      </c>
      <c r="G2" s="1" t="s">
        <v>3</v>
      </c>
      <c r="H2" s="6" t="s">
        <v>5</v>
      </c>
      <c r="I2" s="13" t="s">
        <v>207</v>
      </c>
      <c r="J2" s="28" t="s">
        <v>205</v>
      </c>
      <c r="K2" s="13" t="s">
        <v>206</v>
      </c>
      <c r="L2" s="13" t="s">
        <v>1216</v>
      </c>
    </row>
    <row r="3" spans="1:12" x14ac:dyDescent="0.15">
      <c r="A3" s="23">
        <v>1</v>
      </c>
      <c r="B3" s="18" t="s">
        <v>376</v>
      </c>
      <c r="C3" s="16" t="s">
        <v>372</v>
      </c>
      <c r="D3" s="19" t="s">
        <v>209</v>
      </c>
      <c r="E3" s="22">
        <v>13.66</v>
      </c>
      <c r="F3" s="17">
        <v>6.75</v>
      </c>
      <c r="G3" s="17">
        <v>4500</v>
      </c>
      <c r="H3" s="21" t="s">
        <v>448</v>
      </c>
      <c r="I3" s="25" t="s">
        <v>2856</v>
      </c>
      <c r="J3" s="20" t="s">
        <v>2771</v>
      </c>
      <c r="K3" s="20" t="s">
        <v>2781</v>
      </c>
      <c r="L3" s="50">
        <v>0</v>
      </c>
    </row>
    <row r="4" spans="1:12" x14ac:dyDescent="0.15">
      <c r="A4" s="23">
        <v>2</v>
      </c>
      <c r="B4" s="18" t="s">
        <v>483</v>
      </c>
      <c r="C4" s="16" t="s">
        <v>433</v>
      </c>
      <c r="D4" s="19" t="s">
        <v>209</v>
      </c>
      <c r="E4" s="22">
        <v>7.1</v>
      </c>
      <c r="F4" s="17">
        <v>6</v>
      </c>
      <c r="G4" s="17">
        <v>11758.521000000001</v>
      </c>
      <c r="H4" s="21" t="s">
        <v>21</v>
      </c>
      <c r="I4" s="25" t="s">
        <v>2899</v>
      </c>
      <c r="J4" s="20" t="s">
        <v>2807</v>
      </c>
      <c r="K4" s="20" t="s">
        <v>2900</v>
      </c>
      <c r="L4" s="50">
        <v>0</v>
      </c>
    </row>
    <row r="5" spans="1:12" x14ac:dyDescent="0.15">
      <c r="A5" s="23">
        <v>3</v>
      </c>
      <c r="B5" s="18" t="s">
        <v>142</v>
      </c>
      <c r="C5" s="16" t="s">
        <v>457</v>
      </c>
      <c r="D5" s="19" t="s">
        <v>209</v>
      </c>
      <c r="E5" s="22">
        <v>14.17</v>
      </c>
      <c r="F5" s="17">
        <v>18.316618999999999</v>
      </c>
      <c r="G5" s="17">
        <v>50063.291299999997</v>
      </c>
      <c r="H5" s="21" t="s">
        <v>21</v>
      </c>
      <c r="I5" s="25" t="s">
        <v>2891</v>
      </c>
      <c r="J5" s="20" t="s">
        <v>2798</v>
      </c>
      <c r="K5" s="20" t="s">
        <v>2799</v>
      </c>
      <c r="L5" s="50">
        <v>193168.8322</v>
      </c>
    </row>
    <row r="6" spans="1:12" x14ac:dyDescent="0.15">
      <c r="A6" s="23">
        <v>4</v>
      </c>
      <c r="B6" s="18" t="s">
        <v>505</v>
      </c>
      <c r="C6" s="16" t="s">
        <v>503</v>
      </c>
      <c r="D6" s="19" t="s">
        <v>209</v>
      </c>
      <c r="E6" s="22">
        <v>6.66</v>
      </c>
      <c r="F6" s="17">
        <v>3.5</v>
      </c>
      <c r="G6" s="17">
        <v>9528.0300000000007</v>
      </c>
      <c r="H6" s="21" t="s">
        <v>21</v>
      </c>
      <c r="I6" s="25" t="s">
        <v>2763</v>
      </c>
      <c r="J6" s="20" t="s">
        <v>2901</v>
      </c>
      <c r="K6" s="20" t="s">
        <v>2902</v>
      </c>
      <c r="L6" s="50">
        <v>0</v>
      </c>
    </row>
    <row r="7" spans="1:12" x14ac:dyDescent="0.15">
      <c r="A7" s="23">
        <v>5</v>
      </c>
      <c r="B7" s="18" t="s">
        <v>544</v>
      </c>
      <c r="C7" s="16" t="s">
        <v>541</v>
      </c>
      <c r="D7" s="19" t="s">
        <v>208</v>
      </c>
      <c r="E7" s="22">
        <v>7.86</v>
      </c>
      <c r="F7" s="17">
        <v>50</v>
      </c>
      <c r="G7" s="17">
        <v>40105.328600000001</v>
      </c>
      <c r="H7" s="21" t="s">
        <v>21</v>
      </c>
      <c r="I7" s="25" t="s">
        <v>2903</v>
      </c>
      <c r="J7" s="20" t="s">
        <v>2785</v>
      </c>
      <c r="K7" s="20" t="s">
        <v>2904</v>
      </c>
      <c r="L7" s="50">
        <v>68094.770099999994</v>
      </c>
    </row>
    <row r="8" spans="1:12" x14ac:dyDescent="0.15">
      <c r="A8" s="23">
        <v>6</v>
      </c>
      <c r="B8" s="18" t="s">
        <v>553</v>
      </c>
      <c r="C8" s="16" t="s">
        <v>569</v>
      </c>
      <c r="D8" s="19" t="s">
        <v>208</v>
      </c>
      <c r="E8" s="22">
        <v>2.77</v>
      </c>
      <c r="F8" s="17">
        <v>5.7314819999999997</v>
      </c>
      <c r="G8" s="17">
        <v>56472.356099999997</v>
      </c>
      <c r="H8" s="21" t="s">
        <v>21</v>
      </c>
      <c r="I8" s="25" t="s">
        <v>2812</v>
      </c>
      <c r="J8" s="20" t="s">
        <v>2771</v>
      </c>
      <c r="K8" s="20" t="s">
        <v>2816</v>
      </c>
      <c r="L8" s="50">
        <v>0</v>
      </c>
    </row>
    <row r="9" spans="1:12" x14ac:dyDescent="0.15">
      <c r="A9" s="23">
        <v>7</v>
      </c>
      <c r="B9" s="18" t="s">
        <v>178</v>
      </c>
      <c r="C9" s="16" t="s">
        <v>572</v>
      </c>
      <c r="D9" s="19" t="s">
        <v>209</v>
      </c>
      <c r="E9" s="22">
        <v>6.5</v>
      </c>
      <c r="F9" s="17">
        <v>6.9524140000000001</v>
      </c>
      <c r="G9" s="17">
        <v>10593.665199999999</v>
      </c>
      <c r="H9" s="21" t="s">
        <v>567</v>
      </c>
      <c r="I9" s="25" t="s">
        <v>2801</v>
      </c>
      <c r="J9" s="20" t="s">
        <v>2771</v>
      </c>
      <c r="K9" s="20" t="s">
        <v>2772</v>
      </c>
      <c r="L9" s="50">
        <v>0</v>
      </c>
    </row>
    <row r="10" spans="1:12" x14ac:dyDescent="0.15">
      <c r="A10" s="23">
        <v>8</v>
      </c>
      <c r="B10" s="18" t="s">
        <v>581</v>
      </c>
      <c r="C10" s="16" t="s">
        <v>570</v>
      </c>
      <c r="D10" s="19" t="s">
        <v>209</v>
      </c>
      <c r="E10" s="22">
        <v>9.6</v>
      </c>
      <c r="F10" s="17">
        <v>14</v>
      </c>
      <c r="G10" s="17">
        <v>42863.1</v>
      </c>
      <c r="H10" s="21" t="s">
        <v>21</v>
      </c>
      <c r="I10" s="25" t="s">
        <v>2821</v>
      </c>
      <c r="J10" s="20" t="s">
        <v>2785</v>
      </c>
      <c r="K10" s="20" t="s">
        <v>2904</v>
      </c>
      <c r="L10" s="50">
        <v>0</v>
      </c>
    </row>
    <row r="11" spans="1:12" x14ac:dyDescent="0.15">
      <c r="A11" s="23">
        <v>9</v>
      </c>
      <c r="B11" s="18" t="s">
        <v>704</v>
      </c>
      <c r="C11" s="16" t="s">
        <v>702</v>
      </c>
      <c r="D11" s="19" t="s">
        <v>208</v>
      </c>
      <c r="E11" s="22">
        <v>2.59</v>
      </c>
      <c r="F11" s="17">
        <v>6.5</v>
      </c>
      <c r="G11" s="17">
        <v>23770.626400000001</v>
      </c>
      <c r="H11" s="21" t="s">
        <v>21</v>
      </c>
      <c r="I11" s="25" t="s">
        <v>2905</v>
      </c>
      <c r="J11" s="20" t="s">
        <v>2771</v>
      </c>
      <c r="K11" s="20" t="s">
        <v>2906</v>
      </c>
      <c r="L11" s="50">
        <v>41876.870499999997</v>
      </c>
    </row>
    <row r="12" spans="1:12" x14ac:dyDescent="0.15">
      <c r="A12" s="23">
        <v>10</v>
      </c>
      <c r="B12" s="18" t="s">
        <v>226</v>
      </c>
      <c r="C12" s="16" t="s">
        <v>696</v>
      </c>
      <c r="D12" s="19" t="s">
        <v>209</v>
      </c>
      <c r="E12" s="22">
        <v>15.06</v>
      </c>
      <c r="F12" s="17">
        <v>6.8</v>
      </c>
      <c r="G12" s="17">
        <v>15000</v>
      </c>
      <c r="H12" s="21" t="s">
        <v>21</v>
      </c>
      <c r="I12" s="25" t="s">
        <v>2862</v>
      </c>
      <c r="J12" s="20" t="s">
        <v>2907</v>
      </c>
      <c r="K12" s="20" t="s">
        <v>2908</v>
      </c>
      <c r="L12" s="50">
        <v>0</v>
      </c>
    </row>
    <row r="13" spans="1:12" x14ac:dyDescent="0.15">
      <c r="A13" s="23">
        <v>11</v>
      </c>
      <c r="B13" s="18" t="s">
        <v>767</v>
      </c>
      <c r="C13" s="16" t="s">
        <v>762</v>
      </c>
      <c r="D13" s="19" t="s">
        <v>209</v>
      </c>
      <c r="E13" s="22">
        <v>4.75</v>
      </c>
      <c r="F13" s="17">
        <v>10.8</v>
      </c>
      <c r="G13" s="17">
        <v>41426.0942</v>
      </c>
      <c r="H13" s="21" t="s">
        <v>21</v>
      </c>
      <c r="I13" s="25" t="s">
        <v>2909</v>
      </c>
      <c r="J13" s="20" t="s">
        <v>2764</v>
      </c>
      <c r="K13" s="20" t="s">
        <v>2765</v>
      </c>
      <c r="L13" s="50">
        <v>26699.405200000001</v>
      </c>
    </row>
    <row r="14" spans="1:12" x14ac:dyDescent="0.15">
      <c r="A14" s="23">
        <v>12</v>
      </c>
      <c r="B14" s="18" t="s">
        <v>769</v>
      </c>
      <c r="C14" s="16" t="s">
        <v>763</v>
      </c>
      <c r="D14" s="19" t="s">
        <v>209</v>
      </c>
      <c r="E14" s="22">
        <v>2.84</v>
      </c>
      <c r="F14" s="17">
        <v>55</v>
      </c>
      <c r="G14" s="17">
        <v>90276.119300000006</v>
      </c>
      <c r="H14" s="21" t="s">
        <v>21</v>
      </c>
      <c r="I14" s="25" t="s">
        <v>2910</v>
      </c>
      <c r="J14" s="20" t="s">
        <v>2764</v>
      </c>
      <c r="K14" s="20" t="s">
        <v>2911</v>
      </c>
      <c r="L14" s="50">
        <v>130637.96309999999</v>
      </c>
    </row>
    <row r="15" spans="1:12" x14ac:dyDescent="0.15">
      <c r="A15" s="23">
        <v>13</v>
      </c>
      <c r="B15" s="18" t="s">
        <v>902</v>
      </c>
      <c r="C15" s="16" t="s">
        <v>903</v>
      </c>
      <c r="D15" s="19" t="s">
        <v>209</v>
      </c>
      <c r="E15" s="22">
        <v>8.36</v>
      </c>
      <c r="F15" s="17">
        <v>6.0140000000000002</v>
      </c>
      <c r="G15" s="17">
        <v>10023.6985</v>
      </c>
      <c r="H15" s="7" t="s">
        <v>8</v>
      </c>
      <c r="I15" s="25" t="s">
        <v>2879</v>
      </c>
      <c r="J15" s="20" t="s">
        <v>2767</v>
      </c>
      <c r="K15" s="20" t="s">
        <v>2802</v>
      </c>
      <c r="L15" s="50">
        <v>0</v>
      </c>
    </row>
    <row r="16" spans="1:12" x14ac:dyDescent="0.15">
      <c r="A16" s="23">
        <v>14</v>
      </c>
      <c r="B16" s="18" t="s">
        <v>943</v>
      </c>
      <c r="C16" s="16" t="s">
        <v>944</v>
      </c>
      <c r="D16" s="19" t="s">
        <v>209</v>
      </c>
      <c r="E16" s="22">
        <v>12</v>
      </c>
      <c r="F16" s="17">
        <v>44</v>
      </c>
      <c r="G16" s="17">
        <v>122896.8</v>
      </c>
      <c r="H16" s="7" t="s">
        <v>1282</v>
      </c>
      <c r="I16" s="25" t="s">
        <v>2857</v>
      </c>
      <c r="J16" s="20" t="s">
        <v>2912</v>
      </c>
      <c r="K16" s="20" t="s">
        <v>2913</v>
      </c>
      <c r="L16" s="50">
        <v>132805.7304</v>
      </c>
    </row>
    <row r="17" spans="1:12" x14ac:dyDescent="0.15">
      <c r="A17" s="23">
        <v>15</v>
      </c>
      <c r="B17" s="18" t="s">
        <v>1173</v>
      </c>
      <c r="C17" s="16" t="s">
        <v>1174</v>
      </c>
      <c r="D17" s="19" t="s">
        <v>209</v>
      </c>
      <c r="E17" s="22">
        <v>7</v>
      </c>
      <c r="F17" s="17">
        <v>4.28</v>
      </c>
      <c r="G17" s="17">
        <v>9982.4699999999993</v>
      </c>
      <c r="H17" s="7" t="s">
        <v>1172</v>
      </c>
      <c r="I17" s="25" t="s">
        <v>2914</v>
      </c>
      <c r="J17" s="20" t="s">
        <v>2785</v>
      </c>
      <c r="K17" s="20" t="s">
        <v>2915</v>
      </c>
      <c r="L17" s="50">
        <v>0</v>
      </c>
    </row>
    <row r="18" spans="1:12" x14ac:dyDescent="0.15">
      <c r="A18" s="23">
        <v>16</v>
      </c>
      <c r="B18" s="18" t="s">
        <v>1220</v>
      </c>
      <c r="C18" s="16" t="s">
        <v>1221</v>
      </c>
      <c r="D18" s="19" t="s">
        <v>208</v>
      </c>
      <c r="E18" s="22">
        <v>6.95</v>
      </c>
      <c r="F18" s="49"/>
      <c r="G18" s="49"/>
      <c r="H18" s="7" t="s">
        <v>1222</v>
      </c>
      <c r="I18" s="25" t="s">
        <v>2916</v>
      </c>
      <c r="J18" s="20" t="s">
        <v>2807</v>
      </c>
      <c r="K18" s="20" t="s">
        <v>2917</v>
      </c>
      <c r="L18" s="50">
        <v>21349.9012</v>
      </c>
    </row>
    <row r="19" spans="1:12" x14ac:dyDescent="0.15">
      <c r="A19" s="23">
        <v>17</v>
      </c>
      <c r="B19" s="18" t="s">
        <v>1224</v>
      </c>
      <c r="C19" s="16" t="s">
        <v>1225</v>
      </c>
      <c r="D19" s="19" t="s">
        <v>208</v>
      </c>
      <c r="E19" s="22">
        <v>13.91</v>
      </c>
      <c r="F19" s="49">
        <v>10</v>
      </c>
      <c r="G19" s="49">
        <v>13181.02</v>
      </c>
      <c r="H19" s="7" t="s">
        <v>1219</v>
      </c>
      <c r="I19" s="25" t="s">
        <v>2862</v>
      </c>
      <c r="J19" s="20" t="s">
        <v>2793</v>
      </c>
      <c r="K19" s="20" t="s">
        <v>2794</v>
      </c>
      <c r="L19" s="50">
        <v>46057.798499999997</v>
      </c>
    </row>
    <row r="20" spans="1:12" x14ac:dyDescent="0.15">
      <c r="A20" s="23">
        <v>18</v>
      </c>
      <c r="B20" s="18" t="s">
        <v>1266</v>
      </c>
      <c r="C20" s="16" t="s">
        <v>1267</v>
      </c>
      <c r="D20" s="19" t="s">
        <v>209</v>
      </c>
      <c r="E20" s="22">
        <v>7.27</v>
      </c>
      <c r="F20" s="49">
        <v>15.7</v>
      </c>
      <c r="G20" s="49">
        <v>18195.919999999998</v>
      </c>
      <c r="H20" s="7" t="s">
        <v>1265</v>
      </c>
      <c r="I20" s="25" t="s">
        <v>2918</v>
      </c>
      <c r="J20" s="20" t="s">
        <v>2793</v>
      </c>
      <c r="K20" s="20" t="s">
        <v>2794</v>
      </c>
      <c r="L20" s="50">
        <v>34919.144099999998</v>
      </c>
    </row>
    <row r="21" spans="1:12" x14ac:dyDescent="0.15">
      <c r="A21" s="23">
        <v>19</v>
      </c>
      <c r="B21" s="18" t="s">
        <v>1300</v>
      </c>
      <c r="C21" s="16" t="s">
        <v>1299</v>
      </c>
      <c r="D21" s="19" t="s">
        <v>208</v>
      </c>
      <c r="E21" s="22">
        <v>13.19</v>
      </c>
      <c r="F21" s="49">
        <v>6.93</v>
      </c>
      <c r="G21" s="49">
        <v>10863.43</v>
      </c>
      <c r="H21" s="7" t="s">
        <v>942</v>
      </c>
      <c r="I21" s="25" t="s">
        <v>2919</v>
      </c>
      <c r="J21" s="20" t="s">
        <v>2807</v>
      </c>
      <c r="K21" s="20" t="s">
        <v>2898</v>
      </c>
      <c r="L21" s="50">
        <v>30670.7035</v>
      </c>
    </row>
    <row r="22" spans="1:12" x14ac:dyDescent="0.15">
      <c r="A22" s="23">
        <v>20</v>
      </c>
      <c r="B22" s="18" t="s">
        <v>1310</v>
      </c>
      <c r="C22" s="16" t="s">
        <v>1309</v>
      </c>
      <c r="D22" s="19" t="s">
        <v>208</v>
      </c>
      <c r="E22" s="22">
        <v>12.42</v>
      </c>
      <c r="F22" s="49">
        <v>3</v>
      </c>
      <c r="G22" s="49">
        <v>4600.2</v>
      </c>
      <c r="H22" s="7" t="s">
        <v>1030</v>
      </c>
      <c r="I22" s="25" t="s">
        <v>2787</v>
      </c>
      <c r="J22" s="20" t="s">
        <v>2880</v>
      </c>
      <c r="K22" s="20" t="s">
        <v>2920</v>
      </c>
      <c r="L22" s="50">
        <v>5362.9984999999997</v>
      </c>
    </row>
    <row r="23" spans="1:12" x14ac:dyDescent="0.15">
      <c r="A23" s="23">
        <v>21</v>
      </c>
      <c r="B23" s="18" t="s">
        <v>1359</v>
      </c>
      <c r="C23" s="16" t="s">
        <v>1351</v>
      </c>
      <c r="D23" s="19" t="s">
        <v>209</v>
      </c>
      <c r="E23" s="22">
        <v>9.61</v>
      </c>
      <c r="F23" s="49">
        <v>3</v>
      </c>
      <c r="G23" s="49">
        <v>12096</v>
      </c>
      <c r="H23" s="7" t="s">
        <v>1030</v>
      </c>
      <c r="I23" s="25" t="s">
        <v>2810</v>
      </c>
      <c r="J23" s="20" t="s">
        <v>2769</v>
      </c>
      <c r="K23" s="20" t="s">
        <v>2770</v>
      </c>
      <c r="L23" s="50">
        <v>3464.7469999999998</v>
      </c>
    </row>
    <row r="24" spans="1:12" x14ac:dyDescent="0.15">
      <c r="A24" s="23">
        <v>22</v>
      </c>
      <c r="B24" s="18" t="s">
        <v>1361</v>
      </c>
      <c r="C24" s="16" t="s">
        <v>1353</v>
      </c>
      <c r="D24" s="19" t="s">
        <v>209</v>
      </c>
      <c r="E24" s="22">
        <v>14.54</v>
      </c>
      <c r="F24" s="49">
        <v>30</v>
      </c>
      <c r="G24" s="49">
        <v>40483.895799999998</v>
      </c>
      <c r="H24" s="7" t="s">
        <v>1075</v>
      </c>
      <c r="I24" s="25" t="s">
        <v>2921</v>
      </c>
      <c r="J24" s="20" t="s">
        <v>2767</v>
      </c>
      <c r="K24" s="20" t="s">
        <v>2922</v>
      </c>
      <c r="L24" s="50">
        <v>17607.0543</v>
      </c>
    </row>
    <row r="25" spans="1:12" x14ac:dyDescent="0.15">
      <c r="A25" s="23">
        <v>23</v>
      </c>
      <c r="B25" s="18" t="s">
        <v>1362</v>
      </c>
      <c r="C25" s="16" t="s">
        <v>1354</v>
      </c>
      <c r="D25" s="19" t="s">
        <v>208</v>
      </c>
      <c r="E25" s="22">
        <v>33.35</v>
      </c>
      <c r="F25" s="49">
        <v>3</v>
      </c>
      <c r="G25" s="49"/>
      <c r="H25" s="7" t="s">
        <v>1030</v>
      </c>
      <c r="I25" s="25" t="s">
        <v>2873</v>
      </c>
      <c r="J25" s="20" t="s">
        <v>2785</v>
      </c>
      <c r="K25" s="20" t="s">
        <v>2869</v>
      </c>
      <c r="L25" s="50">
        <v>3145.9722000000002</v>
      </c>
    </row>
    <row r="26" spans="1:12" x14ac:dyDescent="0.15">
      <c r="A26" s="23">
        <v>24</v>
      </c>
      <c r="B26" s="18" t="s">
        <v>1363</v>
      </c>
      <c r="C26" s="16" t="s">
        <v>1355</v>
      </c>
      <c r="D26" s="19" t="s">
        <v>209</v>
      </c>
      <c r="E26" s="22">
        <v>20.72</v>
      </c>
      <c r="F26" s="49">
        <v>52</v>
      </c>
      <c r="G26" s="49">
        <v>27783.051299999999</v>
      </c>
      <c r="H26" s="7" t="s">
        <v>1349</v>
      </c>
      <c r="I26" s="25" t="s">
        <v>2871</v>
      </c>
      <c r="J26" s="20" t="s">
        <v>2793</v>
      </c>
      <c r="K26" s="20" t="s">
        <v>2794</v>
      </c>
      <c r="L26" s="50">
        <v>38137.131800000003</v>
      </c>
    </row>
    <row r="27" spans="1:12" x14ac:dyDescent="0.15">
      <c r="A27" s="23">
        <v>25</v>
      </c>
      <c r="B27" s="18" t="s">
        <v>1365</v>
      </c>
      <c r="C27" s="16" t="s">
        <v>1357</v>
      </c>
      <c r="D27" s="19" t="s">
        <v>208</v>
      </c>
      <c r="E27" s="22">
        <v>9.3699999999999992</v>
      </c>
      <c r="F27" s="49">
        <v>3</v>
      </c>
      <c r="G27" s="49">
        <v>20860</v>
      </c>
      <c r="H27" s="7" t="s">
        <v>1030</v>
      </c>
      <c r="I27" s="25" t="s">
        <v>2852</v>
      </c>
      <c r="J27" s="20" t="s">
        <v>2769</v>
      </c>
      <c r="K27" s="20" t="s">
        <v>2770</v>
      </c>
      <c r="L27" s="50">
        <v>9892.3788999999997</v>
      </c>
    </row>
    <row r="28" spans="1:12" x14ac:dyDescent="0.15">
      <c r="A28" s="23">
        <v>26</v>
      </c>
      <c r="B28" s="18" t="s">
        <v>1366</v>
      </c>
      <c r="C28" s="16" t="s">
        <v>1358</v>
      </c>
      <c r="D28" s="19" t="s">
        <v>208</v>
      </c>
      <c r="E28" s="22">
        <v>16.7</v>
      </c>
      <c r="F28" s="49">
        <v>3</v>
      </c>
      <c r="G28" s="49">
        <v>13622.953100000001</v>
      </c>
      <c r="H28" s="7" t="s">
        <v>1030</v>
      </c>
      <c r="I28" s="25" t="s">
        <v>2923</v>
      </c>
      <c r="J28" s="20" t="s">
        <v>2807</v>
      </c>
      <c r="K28" s="20" t="s">
        <v>2898</v>
      </c>
      <c r="L28" s="50">
        <v>0</v>
      </c>
    </row>
    <row r="29" spans="1:12" x14ac:dyDescent="0.15">
      <c r="A29" s="23">
        <v>27</v>
      </c>
      <c r="B29" s="18" t="s">
        <v>1391</v>
      </c>
      <c r="C29" s="16" t="s">
        <v>1403</v>
      </c>
      <c r="D29" s="19" t="s">
        <v>1297</v>
      </c>
      <c r="E29" s="22">
        <v>62.99</v>
      </c>
      <c r="F29" s="49">
        <v>3</v>
      </c>
      <c r="G29" s="49">
        <v>2861.7</v>
      </c>
      <c r="H29" s="7" t="s">
        <v>1030</v>
      </c>
      <c r="I29" s="25" t="s">
        <v>2895</v>
      </c>
      <c r="J29" s="20" t="s">
        <v>2764</v>
      </c>
      <c r="K29" s="20" t="s">
        <v>2853</v>
      </c>
      <c r="L29" s="50">
        <v>5309.8145999999997</v>
      </c>
    </row>
    <row r="30" spans="1:12" x14ac:dyDescent="0.15">
      <c r="A30" s="23">
        <v>28</v>
      </c>
      <c r="B30" s="18" t="s">
        <v>1393</v>
      </c>
      <c r="C30" s="16" t="s">
        <v>1405</v>
      </c>
      <c r="D30" s="19" t="s">
        <v>1297</v>
      </c>
      <c r="E30" s="22">
        <v>21.03</v>
      </c>
      <c r="F30" s="49">
        <v>3</v>
      </c>
      <c r="G30" s="49">
        <v>5961.0195000000003</v>
      </c>
      <c r="H30" s="7" t="s">
        <v>1030</v>
      </c>
      <c r="I30" s="25" t="s">
        <v>2827</v>
      </c>
      <c r="J30" s="20" t="s">
        <v>2785</v>
      </c>
      <c r="K30" s="20" t="s">
        <v>2869</v>
      </c>
      <c r="L30" s="50">
        <v>8220.5869999999995</v>
      </c>
    </row>
    <row r="31" spans="1:12" x14ac:dyDescent="0.15">
      <c r="A31" s="23">
        <v>29</v>
      </c>
      <c r="B31" s="18" t="s">
        <v>1394</v>
      </c>
      <c r="C31" s="16" t="s">
        <v>1406</v>
      </c>
      <c r="D31" s="19" t="s">
        <v>1232</v>
      </c>
      <c r="E31" s="22">
        <v>61.16</v>
      </c>
      <c r="F31" s="49">
        <v>47</v>
      </c>
      <c r="G31" s="49">
        <v>3000</v>
      </c>
      <c r="H31" s="7" t="s">
        <v>1416</v>
      </c>
      <c r="I31" s="25" t="s">
        <v>2924</v>
      </c>
      <c r="J31" s="20" t="s">
        <v>2769</v>
      </c>
      <c r="K31" s="20" t="s">
        <v>2770</v>
      </c>
      <c r="L31" s="50">
        <v>0</v>
      </c>
    </row>
    <row r="32" spans="1:12" ht="24" x14ac:dyDescent="0.15">
      <c r="A32" s="23">
        <v>30</v>
      </c>
      <c r="B32" s="18" t="s">
        <v>1395</v>
      </c>
      <c r="C32" s="16" t="s">
        <v>1407</v>
      </c>
      <c r="D32" s="19" t="s">
        <v>1297</v>
      </c>
      <c r="E32" s="22">
        <v>9.51</v>
      </c>
      <c r="F32" s="49">
        <v>5</v>
      </c>
      <c r="G32" s="49">
        <v>8000.1</v>
      </c>
      <c r="H32" s="7" t="s">
        <v>1030</v>
      </c>
      <c r="I32" s="25" t="s">
        <v>2925</v>
      </c>
      <c r="J32" s="20" t="s">
        <v>2926</v>
      </c>
      <c r="K32" s="20" t="s">
        <v>2927</v>
      </c>
      <c r="L32" s="50">
        <v>0</v>
      </c>
    </row>
    <row r="33" spans="1:12" x14ac:dyDescent="0.15">
      <c r="A33" s="23">
        <v>31</v>
      </c>
      <c r="B33" s="18" t="s">
        <v>1396</v>
      </c>
      <c r="C33" s="16" t="s">
        <v>1408</v>
      </c>
      <c r="D33" s="19" t="s">
        <v>1232</v>
      </c>
      <c r="E33" s="22">
        <v>28.21</v>
      </c>
      <c r="F33" s="49">
        <v>35.292893999999997</v>
      </c>
      <c r="G33" s="49">
        <v>10000</v>
      </c>
      <c r="H33" s="7" t="s">
        <v>1270</v>
      </c>
      <c r="I33" s="25" t="s">
        <v>2928</v>
      </c>
      <c r="J33" s="20" t="s">
        <v>2845</v>
      </c>
      <c r="K33" s="20" t="s">
        <v>2929</v>
      </c>
      <c r="L33" s="50">
        <v>0</v>
      </c>
    </row>
    <row r="34" spans="1:12" x14ac:dyDescent="0.15">
      <c r="A34" s="23">
        <v>32</v>
      </c>
      <c r="B34" s="18" t="s">
        <v>1397</v>
      </c>
      <c r="C34" s="16" t="s">
        <v>1409</v>
      </c>
      <c r="D34" s="19" t="s">
        <v>1297</v>
      </c>
      <c r="E34" s="22">
        <v>110.66</v>
      </c>
      <c r="F34" s="49">
        <v>3</v>
      </c>
      <c r="G34" s="49">
        <v>4980</v>
      </c>
      <c r="H34" s="7" t="s">
        <v>1030</v>
      </c>
      <c r="I34" s="25" t="s">
        <v>2825</v>
      </c>
      <c r="J34" s="20" t="s">
        <v>2769</v>
      </c>
      <c r="K34" s="20" t="s">
        <v>2770</v>
      </c>
      <c r="L34" s="50">
        <v>12311.7837</v>
      </c>
    </row>
    <row r="35" spans="1:12" x14ac:dyDescent="0.15">
      <c r="A35" s="23">
        <v>33</v>
      </c>
      <c r="B35" s="18" t="s">
        <v>1400</v>
      </c>
      <c r="C35" s="16" t="s">
        <v>1412</v>
      </c>
      <c r="D35" s="19" t="s">
        <v>1297</v>
      </c>
      <c r="E35" s="22">
        <v>5.49</v>
      </c>
      <c r="F35" s="49"/>
      <c r="G35" s="49">
        <v>22144.443500000001</v>
      </c>
      <c r="H35" s="7" t="s">
        <v>1030</v>
      </c>
      <c r="I35" s="25" t="s">
        <v>2930</v>
      </c>
      <c r="J35" s="20" t="s">
        <v>2840</v>
      </c>
      <c r="K35" s="20" t="s">
        <v>2931</v>
      </c>
      <c r="L35" s="50">
        <v>0</v>
      </c>
    </row>
    <row r="36" spans="1:12" x14ac:dyDescent="0.15">
      <c r="A36" s="23">
        <v>34</v>
      </c>
      <c r="B36" s="18" t="s">
        <v>1401</v>
      </c>
      <c r="C36" s="16" t="s">
        <v>1413</v>
      </c>
      <c r="D36" s="19" t="s">
        <v>1297</v>
      </c>
      <c r="E36" s="22">
        <v>7.42</v>
      </c>
      <c r="F36" s="49">
        <v>6.89</v>
      </c>
      <c r="G36" s="49">
        <v>10485.3009</v>
      </c>
      <c r="H36" s="7" t="s">
        <v>1030</v>
      </c>
      <c r="I36" s="25" t="s">
        <v>2831</v>
      </c>
      <c r="J36" s="20" t="s">
        <v>2771</v>
      </c>
      <c r="K36" s="20" t="s">
        <v>2816</v>
      </c>
      <c r="L36" s="50">
        <v>0</v>
      </c>
    </row>
    <row r="37" spans="1:12" x14ac:dyDescent="0.15">
      <c r="A37" s="23">
        <v>35</v>
      </c>
      <c r="B37" s="18" t="s">
        <v>1402</v>
      </c>
      <c r="C37" s="16" t="s">
        <v>1414</v>
      </c>
      <c r="D37" s="19" t="s">
        <v>1297</v>
      </c>
      <c r="E37" s="22">
        <v>53.1</v>
      </c>
      <c r="F37" s="49">
        <v>1.9674240000000001</v>
      </c>
      <c r="G37" s="49">
        <v>320</v>
      </c>
      <c r="H37" s="7" t="s">
        <v>1030</v>
      </c>
      <c r="I37" s="25" t="s">
        <v>2886</v>
      </c>
      <c r="J37" s="20" t="s">
        <v>2764</v>
      </c>
      <c r="K37" s="20" t="s">
        <v>2765</v>
      </c>
      <c r="L37" s="50">
        <v>17934.2143</v>
      </c>
    </row>
    <row r="38" spans="1:12" x14ac:dyDescent="0.15">
      <c r="A38" s="23">
        <v>36</v>
      </c>
      <c r="B38" s="18" t="s">
        <v>1421</v>
      </c>
      <c r="C38" s="16" t="s">
        <v>1420</v>
      </c>
      <c r="D38" s="19" t="s">
        <v>1418</v>
      </c>
      <c r="E38" s="22">
        <v>5.56</v>
      </c>
      <c r="F38" s="49">
        <v>2.9</v>
      </c>
      <c r="G38" s="49">
        <v>9000</v>
      </c>
      <c r="H38" s="7" t="s">
        <v>1030</v>
      </c>
      <c r="I38" s="25" t="s">
        <v>2815</v>
      </c>
      <c r="J38" s="20" t="s">
        <v>2771</v>
      </c>
      <c r="K38" s="20" t="s">
        <v>2816</v>
      </c>
      <c r="L38" s="50">
        <v>0</v>
      </c>
    </row>
    <row r="39" spans="1:12" x14ac:dyDescent="0.15">
      <c r="A39" s="23">
        <v>37</v>
      </c>
      <c r="B39" s="18" t="s">
        <v>1241</v>
      </c>
      <c r="C39" s="16" t="s">
        <v>1422</v>
      </c>
      <c r="D39" s="19" t="s">
        <v>1418</v>
      </c>
      <c r="E39" s="22">
        <v>9.09</v>
      </c>
      <c r="F39" s="49">
        <v>3.88</v>
      </c>
      <c r="G39" s="49">
        <v>14389.41</v>
      </c>
      <c r="H39" s="7" t="s">
        <v>1030</v>
      </c>
      <c r="I39" s="25" t="s">
        <v>2787</v>
      </c>
      <c r="J39" s="20" t="s">
        <v>2767</v>
      </c>
      <c r="K39" s="20" t="s">
        <v>2932</v>
      </c>
      <c r="L39" s="50">
        <v>0</v>
      </c>
    </row>
    <row r="40" spans="1:12" x14ac:dyDescent="0.15">
      <c r="A40" s="23">
        <v>38</v>
      </c>
      <c r="B40" s="18" t="s">
        <v>1424</v>
      </c>
      <c r="C40" s="16" t="s">
        <v>1423</v>
      </c>
      <c r="D40" s="19" t="s">
        <v>1418</v>
      </c>
      <c r="E40" s="22">
        <v>17.05</v>
      </c>
      <c r="F40" s="49">
        <v>3</v>
      </c>
      <c r="G40" s="49">
        <v>8555.33</v>
      </c>
      <c r="H40" s="7" t="s">
        <v>1030</v>
      </c>
      <c r="I40" s="25" t="s">
        <v>2777</v>
      </c>
      <c r="J40" s="20" t="s">
        <v>2767</v>
      </c>
      <c r="K40" s="20" t="s">
        <v>2800</v>
      </c>
      <c r="L40" s="50">
        <v>14365.1351</v>
      </c>
    </row>
    <row r="41" spans="1:12" x14ac:dyDescent="0.15">
      <c r="A41" s="23">
        <v>39</v>
      </c>
      <c r="B41" s="18" t="s">
        <v>1429</v>
      </c>
      <c r="C41" s="16" t="s">
        <v>1430</v>
      </c>
      <c r="D41" s="19" t="s">
        <v>1467</v>
      </c>
      <c r="E41" s="22">
        <v>3.45</v>
      </c>
      <c r="F41" s="49">
        <v>15</v>
      </c>
      <c r="G41" s="49">
        <v>60000</v>
      </c>
      <c r="H41" s="7" t="s">
        <v>1428</v>
      </c>
      <c r="I41" s="25" t="s">
        <v>2860</v>
      </c>
      <c r="J41" s="20" t="s">
        <v>2764</v>
      </c>
      <c r="K41" s="20" t="s">
        <v>2933</v>
      </c>
      <c r="L41" s="50">
        <v>34653.428500000002</v>
      </c>
    </row>
    <row r="42" spans="1:12" x14ac:dyDescent="0.15">
      <c r="A42" s="23">
        <v>40</v>
      </c>
      <c r="B42" s="18" t="s">
        <v>1431</v>
      </c>
      <c r="C42" s="16" t="s">
        <v>1432</v>
      </c>
      <c r="D42" s="19" t="s">
        <v>1427</v>
      </c>
      <c r="E42" s="22">
        <v>77.239999999999995</v>
      </c>
      <c r="F42" s="49">
        <v>3</v>
      </c>
      <c r="G42" s="49">
        <v>20462.46</v>
      </c>
      <c r="H42" s="7" t="s">
        <v>1428</v>
      </c>
      <c r="I42" s="25" t="s">
        <v>2818</v>
      </c>
      <c r="J42" s="20" t="s">
        <v>2793</v>
      </c>
      <c r="K42" s="20" t="s">
        <v>2794</v>
      </c>
      <c r="L42" s="50">
        <v>96881.381099999999</v>
      </c>
    </row>
    <row r="43" spans="1:12" x14ac:dyDescent="0.15">
      <c r="A43" s="23">
        <v>41</v>
      </c>
      <c r="B43" s="18" t="s">
        <v>1436</v>
      </c>
      <c r="C43" s="16" t="s">
        <v>1435</v>
      </c>
      <c r="D43" s="19" t="s">
        <v>1427</v>
      </c>
      <c r="E43" s="22">
        <v>185.55</v>
      </c>
      <c r="F43" s="49">
        <v>3</v>
      </c>
      <c r="G43" s="49">
        <v>2355.14</v>
      </c>
      <c r="H43" s="7" t="s">
        <v>1428</v>
      </c>
      <c r="I43" s="25" t="s">
        <v>2818</v>
      </c>
      <c r="J43" s="20" t="s">
        <v>2767</v>
      </c>
      <c r="K43" s="20" t="s">
        <v>2813</v>
      </c>
      <c r="L43" s="50">
        <v>36608.369100000004</v>
      </c>
    </row>
    <row r="44" spans="1:12" x14ac:dyDescent="0.15">
      <c r="A44" s="23">
        <v>42</v>
      </c>
      <c r="B44" s="18" t="s">
        <v>1438</v>
      </c>
      <c r="C44" s="16" t="s">
        <v>1437</v>
      </c>
      <c r="D44" s="19" t="s">
        <v>1427</v>
      </c>
      <c r="E44" s="22">
        <v>24.92</v>
      </c>
      <c r="F44" s="49">
        <v>2</v>
      </c>
      <c r="G44" s="49"/>
      <c r="H44" s="7" t="s">
        <v>1428</v>
      </c>
      <c r="I44" s="25" t="s">
        <v>2850</v>
      </c>
      <c r="J44" s="20" t="s">
        <v>2771</v>
      </c>
      <c r="K44" s="20" t="s">
        <v>2781</v>
      </c>
      <c r="L44" s="50">
        <v>12321.492099999999</v>
      </c>
    </row>
    <row r="45" spans="1:12" ht="24" x14ac:dyDescent="0.15">
      <c r="A45" s="23">
        <v>43</v>
      </c>
      <c r="B45" s="18" t="s">
        <v>1440</v>
      </c>
      <c r="C45" s="16" t="s">
        <v>1439</v>
      </c>
      <c r="D45" s="19" t="s">
        <v>1427</v>
      </c>
      <c r="E45" s="22">
        <v>8.41</v>
      </c>
      <c r="F45" s="49">
        <v>8.1999999999999993</v>
      </c>
      <c r="G45" s="49">
        <v>11445.38</v>
      </c>
      <c r="H45" s="7" t="s">
        <v>1428</v>
      </c>
      <c r="I45" s="25" t="s">
        <v>2934</v>
      </c>
      <c r="J45" s="20" t="s">
        <v>2796</v>
      </c>
      <c r="K45" s="20" t="s">
        <v>2935</v>
      </c>
      <c r="L45" s="50">
        <v>0</v>
      </c>
    </row>
    <row r="46" spans="1:12" x14ac:dyDescent="0.15">
      <c r="A46" s="23">
        <v>44</v>
      </c>
      <c r="B46" s="18" t="s">
        <v>1442</v>
      </c>
      <c r="C46" s="16" t="s">
        <v>1441</v>
      </c>
      <c r="D46" s="19" t="s">
        <v>1427</v>
      </c>
      <c r="E46" s="22">
        <v>23.34</v>
      </c>
      <c r="F46" s="49">
        <v>3</v>
      </c>
      <c r="G46" s="49">
        <v>4607.46</v>
      </c>
      <c r="H46" s="7" t="s">
        <v>1428</v>
      </c>
      <c r="I46" s="25" t="s">
        <v>2936</v>
      </c>
      <c r="J46" s="20" t="s">
        <v>2835</v>
      </c>
      <c r="K46" s="20" t="s">
        <v>2851</v>
      </c>
      <c r="L46" s="50">
        <v>9159.8489000000009</v>
      </c>
    </row>
    <row r="47" spans="1:12" x14ac:dyDescent="0.15">
      <c r="A47" s="23">
        <v>45</v>
      </c>
      <c r="B47" s="18" t="s">
        <v>1445</v>
      </c>
      <c r="C47" s="16" t="s">
        <v>1444</v>
      </c>
      <c r="D47" s="19" t="s">
        <v>1443</v>
      </c>
      <c r="E47" s="22">
        <v>102.75</v>
      </c>
      <c r="F47" s="49">
        <v>3</v>
      </c>
      <c r="G47" s="49">
        <v>3516.44</v>
      </c>
      <c r="H47" s="7" t="s">
        <v>1428</v>
      </c>
      <c r="I47" s="25" t="s">
        <v>2905</v>
      </c>
      <c r="J47" s="20" t="s">
        <v>2769</v>
      </c>
      <c r="K47" s="20" t="s">
        <v>2770</v>
      </c>
      <c r="L47" s="50">
        <v>22626.2412</v>
      </c>
    </row>
    <row r="48" spans="1:12" x14ac:dyDescent="0.15">
      <c r="A48" s="23">
        <v>46</v>
      </c>
      <c r="B48" s="18" t="s">
        <v>1447</v>
      </c>
      <c r="C48" s="16" t="s">
        <v>1446</v>
      </c>
      <c r="D48" s="19" t="s">
        <v>1443</v>
      </c>
      <c r="E48" s="22">
        <v>9.2100000000000009</v>
      </c>
      <c r="F48" s="49">
        <v>3</v>
      </c>
      <c r="G48" s="49"/>
      <c r="H48" s="7" t="s">
        <v>1428</v>
      </c>
      <c r="I48" s="25" t="s">
        <v>2873</v>
      </c>
      <c r="J48" s="20" t="s">
        <v>2807</v>
      </c>
      <c r="K48" s="20" t="s">
        <v>2808</v>
      </c>
      <c r="L48" s="50">
        <v>8153.0429000000004</v>
      </c>
    </row>
    <row r="49" spans="1:12" x14ac:dyDescent="0.15">
      <c r="A49" s="23">
        <v>47</v>
      </c>
      <c r="B49" s="18" t="s">
        <v>1449</v>
      </c>
      <c r="C49" s="16" t="s">
        <v>1448</v>
      </c>
      <c r="D49" s="19" t="s">
        <v>1443</v>
      </c>
      <c r="E49" s="22">
        <v>84.9</v>
      </c>
      <c r="F49" s="49">
        <v>3</v>
      </c>
      <c r="G49" s="49">
        <v>3625.26</v>
      </c>
      <c r="H49" s="7" t="s">
        <v>1428</v>
      </c>
      <c r="I49" s="25" t="s">
        <v>2825</v>
      </c>
      <c r="J49" s="20" t="s">
        <v>2769</v>
      </c>
      <c r="K49" s="20" t="s">
        <v>2770</v>
      </c>
      <c r="L49" s="50">
        <v>17320.277399999999</v>
      </c>
    </row>
    <row r="50" spans="1:12" x14ac:dyDescent="0.15">
      <c r="A50" s="23">
        <v>48</v>
      </c>
      <c r="B50" s="18" t="s">
        <v>1453</v>
      </c>
      <c r="C50" s="16" t="s">
        <v>1452</v>
      </c>
      <c r="D50" s="19" t="s">
        <v>1443</v>
      </c>
      <c r="E50" s="22">
        <v>23.02</v>
      </c>
      <c r="F50" s="49">
        <v>3</v>
      </c>
      <c r="G50" s="49">
        <v>2208</v>
      </c>
      <c r="H50" s="7" t="s">
        <v>1428</v>
      </c>
      <c r="I50" s="25" t="s">
        <v>2919</v>
      </c>
      <c r="J50" s="20" t="s">
        <v>2840</v>
      </c>
      <c r="K50" s="20" t="s">
        <v>2841</v>
      </c>
      <c r="L50" s="50">
        <v>4199.0015999999996</v>
      </c>
    </row>
    <row r="51" spans="1:12" x14ac:dyDescent="0.15">
      <c r="A51" s="23">
        <v>49</v>
      </c>
      <c r="B51" s="18" t="s">
        <v>1455</v>
      </c>
      <c r="C51" s="16" t="s">
        <v>1454</v>
      </c>
      <c r="D51" s="19" t="s">
        <v>1443</v>
      </c>
      <c r="E51" s="22">
        <v>25.54</v>
      </c>
      <c r="F51" s="49">
        <v>3</v>
      </c>
      <c r="G51" s="49"/>
      <c r="H51" s="7" t="s">
        <v>1428</v>
      </c>
      <c r="I51" s="25" t="s">
        <v>2937</v>
      </c>
      <c r="J51" s="20" t="s">
        <v>2771</v>
      </c>
      <c r="K51" s="20" t="s">
        <v>2938</v>
      </c>
      <c r="L51" s="50">
        <v>9694.4655000000002</v>
      </c>
    </row>
    <row r="52" spans="1:12" x14ac:dyDescent="0.15">
      <c r="A52" s="23">
        <v>50</v>
      </c>
      <c r="B52" s="18" t="s">
        <v>1457</v>
      </c>
      <c r="C52" s="16" t="s">
        <v>1456</v>
      </c>
      <c r="D52" s="19" t="s">
        <v>1443</v>
      </c>
      <c r="E52" s="22">
        <v>24.26</v>
      </c>
      <c r="F52" s="49">
        <v>3</v>
      </c>
      <c r="G52" s="49"/>
      <c r="H52" s="7" t="s">
        <v>1428</v>
      </c>
      <c r="I52" s="25" t="s">
        <v>2905</v>
      </c>
      <c r="J52" s="20" t="s">
        <v>2764</v>
      </c>
      <c r="K52" s="20" t="s">
        <v>2765</v>
      </c>
      <c r="L52" s="50">
        <v>5527.3346000000001</v>
      </c>
    </row>
    <row r="53" spans="1:12" x14ac:dyDescent="0.15">
      <c r="A53" s="23">
        <v>51</v>
      </c>
      <c r="B53" s="18" t="s">
        <v>1462</v>
      </c>
      <c r="C53" s="16" t="s">
        <v>1461</v>
      </c>
      <c r="D53" s="19" t="s">
        <v>1443</v>
      </c>
      <c r="E53" s="22">
        <v>7.95</v>
      </c>
      <c r="F53" s="49">
        <v>3</v>
      </c>
      <c r="G53" s="49"/>
      <c r="H53" s="7" t="s">
        <v>1428</v>
      </c>
      <c r="I53" s="25" t="s">
        <v>2939</v>
      </c>
      <c r="J53" s="20" t="s">
        <v>2771</v>
      </c>
      <c r="K53" s="20" t="s">
        <v>2788</v>
      </c>
      <c r="L53" s="50">
        <v>10627.991400000001</v>
      </c>
    </row>
    <row r="54" spans="1:12" x14ac:dyDescent="0.15">
      <c r="A54" s="23">
        <v>52</v>
      </c>
      <c r="B54" s="18" t="s">
        <v>1464</v>
      </c>
      <c r="C54" s="16" t="s">
        <v>1463</v>
      </c>
      <c r="D54" s="19" t="s">
        <v>1443</v>
      </c>
      <c r="E54" s="22">
        <v>23.02</v>
      </c>
      <c r="F54" s="49">
        <v>3</v>
      </c>
      <c r="G54" s="49">
        <v>3010.32</v>
      </c>
      <c r="H54" s="7" t="s">
        <v>1428</v>
      </c>
      <c r="I54" s="25" t="s">
        <v>2837</v>
      </c>
      <c r="J54" s="20" t="s">
        <v>2767</v>
      </c>
      <c r="K54" s="20" t="s">
        <v>2813</v>
      </c>
      <c r="L54" s="50">
        <v>6837.4297999999999</v>
      </c>
    </row>
    <row r="55" spans="1:12" x14ac:dyDescent="0.15">
      <c r="A55" s="23">
        <v>53</v>
      </c>
      <c r="B55" s="18" t="s">
        <v>1469</v>
      </c>
      <c r="C55" s="16" t="s">
        <v>1468</v>
      </c>
      <c r="D55" s="19" t="s">
        <v>1443</v>
      </c>
      <c r="E55" s="22">
        <v>12.64</v>
      </c>
      <c r="F55" s="49">
        <v>19</v>
      </c>
      <c r="G55" s="49">
        <v>48000</v>
      </c>
      <c r="H55" s="7" t="s">
        <v>1428</v>
      </c>
      <c r="I55" s="25" t="s">
        <v>2891</v>
      </c>
      <c r="J55" s="20" t="s">
        <v>2901</v>
      </c>
      <c r="K55" s="20" t="s">
        <v>2902</v>
      </c>
      <c r="L55" s="50">
        <v>58069.580800000003</v>
      </c>
    </row>
    <row r="56" spans="1:12" x14ac:dyDescent="0.15">
      <c r="A56" s="23">
        <v>54</v>
      </c>
      <c r="B56" s="18" t="s">
        <v>1476</v>
      </c>
      <c r="C56" s="16" t="s">
        <v>1477</v>
      </c>
      <c r="D56" s="19" t="s">
        <v>1232</v>
      </c>
      <c r="E56" s="22">
        <v>32.43</v>
      </c>
      <c r="F56" s="49">
        <v>29.06</v>
      </c>
      <c r="G56" s="49">
        <v>13000</v>
      </c>
      <c r="H56" s="7" t="s">
        <v>1540</v>
      </c>
      <c r="I56" s="25" t="s">
        <v>2780</v>
      </c>
      <c r="J56" s="20" t="s">
        <v>2793</v>
      </c>
      <c r="K56" s="20" t="s">
        <v>2794</v>
      </c>
      <c r="L56" s="50">
        <v>133275.8817</v>
      </c>
    </row>
    <row r="57" spans="1:12" x14ac:dyDescent="0.15">
      <c r="A57" s="23">
        <v>55</v>
      </c>
      <c r="B57" s="18" t="s">
        <v>1484</v>
      </c>
      <c r="C57" s="16" t="s">
        <v>1483</v>
      </c>
      <c r="D57" s="19" t="s">
        <v>1418</v>
      </c>
      <c r="E57" s="22">
        <v>5.51</v>
      </c>
      <c r="F57" s="49">
        <v>16.04</v>
      </c>
      <c r="G57" s="49">
        <v>14724.6</v>
      </c>
      <c r="H57" s="7" t="s">
        <v>1325</v>
      </c>
      <c r="I57" s="25" t="s">
        <v>2823</v>
      </c>
      <c r="J57" s="20" t="s">
        <v>2940</v>
      </c>
      <c r="K57" s="20" t="s">
        <v>2941</v>
      </c>
      <c r="L57" s="50">
        <v>0</v>
      </c>
    </row>
    <row r="58" spans="1:12" x14ac:dyDescent="0.15">
      <c r="A58" s="23">
        <v>56</v>
      </c>
      <c r="B58" s="18" t="s">
        <v>1488</v>
      </c>
      <c r="C58" s="16" t="s">
        <v>1487</v>
      </c>
      <c r="D58" s="19" t="s">
        <v>1485</v>
      </c>
      <c r="E58" s="22">
        <v>6.08</v>
      </c>
      <c r="F58" s="49">
        <v>15.29</v>
      </c>
      <c r="G58" s="49">
        <v>33994.199999999997</v>
      </c>
      <c r="H58" s="7" t="s">
        <v>1106</v>
      </c>
      <c r="I58" s="25" t="s">
        <v>2942</v>
      </c>
      <c r="J58" s="20" t="s">
        <v>2845</v>
      </c>
      <c r="K58" s="20" t="s">
        <v>2846</v>
      </c>
      <c r="L58" s="50">
        <v>47521.026100000003</v>
      </c>
    </row>
    <row r="59" spans="1:12" x14ac:dyDescent="0.15">
      <c r="A59" s="23">
        <v>57</v>
      </c>
      <c r="B59" s="18" t="s">
        <v>1544</v>
      </c>
      <c r="C59" s="16" t="s">
        <v>1543</v>
      </c>
      <c r="D59" s="19" t="s">
        <v>1297</v>
      </c>
      <c r="E59" s="22">
        <v>14.99</v>
      </c>
      <c r="F59" s="49">
        <v>10</v>
      </c>
      <c r="G59" s="49">
        <v>8875.3799999999992</v>
      </c>
      <c r="H59" s="7" t="s">
        <v>1030</v>
      </c>
      <c r="I59" s="25" t="s">
        <v>2831</v>
      </c>
      <c r="J59" s="20" t="s">
        <v>2767</v>
      </c>
      <c r="K59" s="20" t="s">
        <v>2813</v>
      </c>
      <c r="L59" s="50">
        <v>0</v>
      </c>
    </row>
    <row r="60" spans="1:12" x14ac:dyDescent="0.15">
      <c r="A60" s="23">
        <v>58</v>
      </c>
      <c r="B60" s="18" t="s">
        <v>1546</v>
      </c>
      <c r="C60" s="16" t="s">
        <v>1545</v>
      </c>
      <c r="D60" s="49" t="s">
        <v>209</v>
      </c>
      <c r="E60" s="49">
        <v>59.78</v>
      </c>
      <c r="F60" s="49">
        <v>13.6</v>
      </c>
      <c r="G60" s="49">
        <v>3900</v>
      </c>
      <c r="H60" s="7" t="s">
        <v>1030</v>
      </c>
      <c r="I60" s="25">
        <v>0</v>
      </c>
      <c r="J60" s="20" t="s">
        <v>2880</v>
      </c>
      <c r="K60" s="20" t="s">
        <v>2920</v>
      </c>
      <c r="L60" s="50">
        <v>0</v>
      </c>
    </row>
    <row r="61" spans="1:12" x14ac:dyDescent="0.15">
      <c r="A61" s="23">
        <v>59</v>
      </c>
      <c r="B61" s="18" t="s">
        <v>1548</v>
      </c>
      <c r="C61" s="16" t="s">
        <v>1547</v>
      </c>
      <c r="D61" s="49" t="s">
        <v>1604</v>
      </c>
      <c r="E61" s="49">
        <v>82.85</v>
      </c>
      <c r="F61" s="49">
        <v>45</v>
      </c>
      <c r="G61" s="49">
        <v>6080.4</v>
      </c>
      <c r="H61" s="49" t="s">
        <v>1030</v>
      </c>
      <c r="I61" s="25" t="s">
        <v>2883</v>
      </c>
      <c r="J61" s="20" t="s">
        <v>2785</v>
      </c>
      <c r="K61" s="20" t="s">
        <v>2943</v>
      </c>
      <c r="L61" s="50">
        <v>395228.10639999999</v>
      </c>
    </row>
    <row r="62" spans="1:12" x14ac:dyDescent="0.15">
      <c r="A62" s="23">
        <v>60</v>
      </c>
      <c r="B62" s="18" t="s">
        <v>1471</v>
      </c>
      <c r="C62" s="16" t="s">
        <v>1601</v>
      </c>
      <c r="D62" s="19" t="s">
        <v>1297</v>
      </c>
      <c r="E62" s="22">
        <v>13.39</v>
      </c>
      <c r="F62" s="49">
        <v>1.5</v>
      </c>
      <c r="G62" s="49">
        <v>1142.4219000000001</v>
      </c>
      <c r="H62" s="7" t="s">
        <v>1047</v>
      </c>
      <c r="I62" s="25" t="s">
        <v>2773</v>
      </c>
      <c r="J62" s="20" t="s">
        <v>2771</v>
      </c>
      <c r="K62" s="20" t="s">
        <v>2788</v>
      </c>
      <c r="L62" s="50">
        <v>9379.8793999999998</v>
      </c>
    </row>
    <row r="63" spans="1:12" x14ac:dyDescent="0.15">
      <c r="A63" s="23">
        <v>61</v>
      </c>
      <c r="B63" s="18" t="s">
        <v>1620</v>
      </c>
      <c r="C63" s="16" t="s">
        <v>1482</v>
      </c>
      <c r="D63" s="49" t="s">
        <v>209</v>
      </c>
      <c r="E63" s="49">
        <v>23.82</v>
      </c>
      <c r="F63" s="49">
        <v>9.1</v>
      </c>
      <c r="G63" s="49">
        <v>7374.8837999999996</v>
      </c>
      <c r="H63" s="49" t="s">
        <v>1600</v>
      </c>
      <c r="I63" s="25" t="s">
        <v>2818</v>
      </c>
      <c r="J63" s="20" t="s">
        <v>2807</v>
      </c>
      <c r="K63" s="20" t="s">
        <v>2898</v>
      </c>
      <c r="L63" s="50">
        <v>0</v>
      </c>
    </row>
    <row r="64" spans="1:12" x14ac:dyDescent="0.15">
      <c r="A64" s="23">
        <v>62</v>
      </c>
      <c r="B64" s="18" t="s">
        <v>1628</v>
      </c>
      <c r="C64" s="16" t="s">
        <v>1629</v>
      </c>
      <c r="D64" s="49" t="s">
        <v>208</v>
      </c>
      <c r="E64" s="49">
        <v>7.01</v>
      </c>
      <c r="F64" s="49">
        <v>10</v>
      </c>
      <c r="G64" s="49">
        <v>17556.490000000002</v>
      </c>
      <c r="H64" s="49" t="s">
        <v>1627</v>
      </c>
      <c r="I64" s="25" t="s">
        <v>2810</v>
      </c>
      <c r="J64" s="20" t="s">
        <v>2771</v>
      </c>
      <c r="K64" s="20" t="s">
        <v>2892</v>
      </c>
      <c r="L64" s="50">
        <v>0</v>
      </c>
    </row>
    <row r="65" spans="1:12" x14ac:dyDescent="0.15">
      <c r="A65" s="23">
        <v>63</v>
      </c>
      <c r="B65" s="18" t="s">
        <v>1633</v>
      </c>
      <c r="C65" s="16" t="s">
        <v>1634</v>
      </c>
      <c r="D65" s="49" t="s">
        <v>209</v>
      </c>
      <c r="E65" s="49">
        <v>14.19</v>
      </c>
      <c r="F65" s="49">
        <v>18.667000000000002</v>
      </c>
      <c r="G65" s="49">
        <v>15559.519399999999</v>
      </c>
      <c r="H65" s="49" t="s">
        <v>1627</v>
      </c>
      <c r="I65" s="25" t="s">
        <v>2891</v>
      </c>
      <c r="J65" s="20" t="s">
        <v>2880</v>
      </c>
      <c r="K65" s="20" t="s">
        <v>2944</v>
      </c>
      <c r="L65" s="50">
        <v>7140.2458999999999</v>
      </c>
    </row>
    <row r="66" spans="1:12" x14ac:dyDescent="0.15">
      <c r="A66" s="23">
        <v>64</v>
      </c>
      <c r="B66" s="18" t="s">
        <v>1635</v>
      </c>
      <c r="C66" s="16" t="s">
        <v>1636</v>
      </c>
      <c r="D66" s="49" t="s">
        <v>209</v>
      </c>
      <c r="E66" s="49">
        <v>16.32</v>
      </c>
      <c r="F66" s="49">
        <v>13</v>
      </c>
      <c r="G66" s="49">
        <v>10000</v>
      </c>
      <c r="H66" s="49" t="s">
        <v>1627</v>
      </c>
      <c r="I66" s="25" t="s">
        <v>2862</v>
      </c>
      <c r="J66" s="20" t="s">
        <v>2945</v>
      </c>
      <c r="K66" s="20" t="s">
        <v>2946</v>
      </c>
      <c r="L66" s="50">
        <v>0</v>
      </c>
    </row>
    <row r="67" spans="1:12" ht="24" x14ac:dyDescent="0.15">
      <c r="A67" s="23">
        <v>65</v>
      </c>
      <c r="B67" s="18" t="s">
        <v>1694</v>
      </c>
      <c r="C67" s="16" t="s">
        <v>1695</v>
      </c>
      <c r="D67" s="49" t="s">
        <v>208</v>
      </c>
      <c r="E67" s="49">
        <v>4.25</v>
      </c>
      <c r="F67" s="49">
        <v>1</v>
      </c>
      <c r="G67" s="49">
        <v>23138.507399999999</v>
      </c>
      <c r="H67" s="49" t="s">
        <v>1696</v>
      </c>
      <c r="I67" s="25" t="s">
        <v>2947</v>
      </c>
      <c r="J67" s="20" t="s">
        <v>2796</v>
      </c>
      <c r="K67" s="20" t="s">
        <v>2948</v>
      </c>
      <c r="L67" s="50">
        <v>0</v>
      </c>
    </row>
    <row r="68" spans="1:12" x14ac:dyDescent="0.15">
      <c r="A68" s="23">
        <v>66</v>
      </c>
      <c r="B68" s="18" t="s">
        <v>1706</v>
      </c>
      <c r="C68" s="16" t="s">
        <v>1707</v>
      </c>
      <c r="D68" s="49" t="s">
        <v>208</v>
      </c>
      <c r="E68" s="49">
        <v>20.47</v>
      </c>
      <c r="F68" s="49">
        <v>20.5</v>
      </c>
      <c r="G68" s="49">
        <v>10287.4331</v>
      </c>
      <c r="H68" s="49" t="s">
        <v>1030</v>
      </c>
      <c r="I68" s="25" t="s">
        <v>2886</v>
      </c>
      <c r="J68" s="20" t="s">
        <v>2767</v>
      </c>
      <c r="K68" s="20" t="s">
        <v>2949</v>
      </c>
      <c r="L68" s="50">
        <v>0</v>
      </c>
    </row>
    <row r="69" spans="1:12" x14ac:dyDescent="0.15">
      <c r="A69" s="23">
        <v>67</v>
      </c>
      <c r="B69" s="18" t="s">
        <v>1747</v>
      </c>
      <c r="C69" s="16" t="s">
        <v>1748</v>
      </c>
      <c r="D69" s="49" t="s">
        <v>209</v>
      </c>
      <c r="E69" s="49">
        <v>9.0299999999999994</v>
      </c>
      <c r="F69" s="49">
        <v>7.6611929999999999</v>
      </c>
      <c r="G69" s="49">
        <v>8330.1671999999999</v>
      </c>
      <c r="H69" s="49" t="s">
        <v>1744</v>
      </c>
      <c r="I69" s="25" t="s">
        <v>2950</v>
      </c>
      <c r="J69" s="20" t="s">
        <v>2771</v>
      </c>
      <c r="K69" s="20" t="s">
        <v>2951</v>
      </c>
      <c r="L69" s="50">
        <v>0</v>
      </c>
    </row>
    <row r="70" spans="1:12" x14ac:dyDescent="0.15">
      <c r="A70" s="23">
        <v>68</v>
      </c>
      <c r="B70" s="18" t="s">
        <v>1745</v>
      </c>
      <c r="C70" s="16" t="s">
        <v>1746</v>
      </c>
      <c r="D70" s="49" t="s">
        <v>209</v>
      </c>
      <c r="E70" s="49">
        <v>25.4</v>
      </c>
      <c r="F70" s="49">
        <v>8.92</v>
      </c>
      <c r="G70" s="49">
        <v>6389.4844000000003</v>
      </c>
      <c r="H70" s="49" t="s">
        <v>1030</v>
      </c>
      <c r="I70" s="25" t="s">
        <v>2886</v>
      </c>
      <c r="J70" s="20" t="s">
        <v>2767</v>
      </c>
      <c r="K70" s="20" t="s">
        <v>2800</v>
      </c>
      <c r="L70" s="50">
        <v>0</v>
      </c>
    </row>
    <row r="71" spans="1:12" x14ac:dyDescent="0.15">
      <c r="A71" s="23">
        <v>69</v>
      </c>
      <c r="B71" s="18" t="s">
        <v>1785</v>
      </c>
      <c r="C71" s="16" t="s">
        <v>1786</v>
      </c>
      <c r="D71" s="49" t="s">
        <v>209</v>
      </c>
      <c r="E71" s="49">
        <v>48.98</v>
      </c>
      <c r="F71" s="49">
        <v>30</v>
      </c>
      <c r="G71" s="49">
        <v>12206.696900000001</v>
      </c>
      <c r="H71" s="49" t="s">
        <v>1784</v>
      </c>
      <c r="I71" s="25" t="s">
        <v>2818</v>
      </c>
      <c r="J71" s="20" t="s">
        <v>2793</v>
      </c>
      <c r="K71" s="20" t="s">
        <v>2794</v>
      </c>
      <c r="L71" s="50">
        <v>0</v>
      </c>
    </row>
    <row r="72" spans="1:12" x14ac:dyDescent="0.15">
      <c r="A72" s="23">
        <v>70</v>
      </c>
      <c r="B72" s="18" t="s">
        <v>1789</v>
      </c>
      <c r="C72" s="16" t="s">
        <v>1790</v>
      </c>
      <c r="D72" s="49" t="s">
        <v>209</v>
      </c>
      <c r="E72" s="49">
        <v>5.75</v>
      </c>
      <c r="F72" s="49">
        <v>16</v>
      </c>
      <c r="G72" s="49">
        <v>64856.401700000002</v>
      </c>
      <c r="H72" s="49" t="s">
        <v>1030</v>
      </c>
      <c r="I72" s="25" t="s">
        <v>2952</v>
      </c>
      <c r="J72" s="20" t="s">
        <v>2829</v>
      </c>
      <c r="K72" s="20" t="s">
        <v>2953</v>
      </c>
      <c r="L72" s="50">
        <v>0</v>
      </c>
    </row>
    <row r="73" spans="1:12" x14ac:dyDescent="0.15">
      <c r="A73" s="23">
        <v>71</v>
      </c>
      <c r="B73" s="18" t="s">
        <v>1804</v>
      </c>
      <c r="C73" s="16" t="s">
        <v>1805</v>
      </c>
      <c r="D73" s="49" t="s">
        <v>209</v>
      </c>
      <c r="E73" s="49">
        <v>6.65</v>
      </c>
      <c r="F73" s="49">
        <v>5.18</v>
      </c>
      <c r="G73" s="49">
        <v>19251.1924</v>
      </c>
      <c r="H73" s="49" t="s">
        <v>1798</v>
      </c>
      <c r="I73" s="25" t="s">
        <v>2818</v>
      </c>
      <c r="J73" s="20" t="s">
        <v>2807</v>
      </c>
      <c r="K73" s="20" t="s">
        <v>2954</v>
      </c>
      <c r="L73" s="50">
        <v>0</v>
      </c>
    </row>
    <row r="74" spans="1:12" x14ac:dyDescent="0.15">
      <c r="A74" s="23">
        <v>72</v>
      </c>
      <c r="B74" s="18" t="s">
        <v>1806</v>
      </c>
      <c r="C74" s="16" t="s">
        <v>1807</v>
      </c>
      <c r="D74" s="49" t="s">
        <v>209</v>
      </c>
      <c r="E74" s="49">
        <v>47.5</v>
      </c>
      <c r="F74" s="49">
        <v>17</v>
      </c>
      <c r="G74" s="49">
        <v>3000</v>
      </c>
      <c r="H74" s="49" t="s">
        <v>1808</v>
      </c>
      <c r="I74" s="25">
        <v>0</v>
      </c>
      <c r="J74" s="20" t="s">
        <v>2926</v>
      </c>
      <c r="K74" s="20" t="s">
        <v>2955</v>
      </c>
      <c r="L74" s="50">
        <v>0</v>
      </c>
    </row>
    <row r="75" spans="1:12" x14ac:dyDescent="0.15">
      <c r="A75" s="23">
        <v>73</v>
      </c>
      <c r="B75" s="18" t="s">
        <v>1809</v>
      </c>
      <c r="C75" s="16" t="s">
        <v>1810</v>
      </c>
      <c r="D75" s="49" t="s">
        <v>208</v>
      </c>
      <c r="E75" s="49">
        <v>52.05</v>
      </c>
      <c r="F75" s="49">
        <v>18.381474999999998</v>
      </c>
      <c r="G75" s="49">
        <v>5000</v>
      </c>
      <c r="H75" s="49" t="s">
        <v>1803</v>
      </c>
      <c r="I75" s="25" t="s">
        <v>2956</v>
      </c>
      <c r="J75" s="20" t="s">
        <v>2771</v>
      </c>
      <c r="K75" s="20" t="s">
        <v>2844</v>
      </c>
      <c r="L75" s="50">
        <v>0</v>
      </c>
    </row>
    <row r="76" spans="1:12" x14ac:dyDescent="0.15">
      <c r="A76" s="23">
        <v>74</v>
      </c>
      <c r="B76" s="18" t="s">
        <v>1811</v>
      </c>
      <c r="C76" s="16" t="s">
        <v>1812</v>
      </c>
      <c r="D76" s="49" t="s">
        <v>209</v>
      </c>
      <c r="E76" s="49">
        <v>12.79</v>
      </c>
      <c r="F76" s="49">
        <v>13.39</v>
      </c>
      <c r="G76" s="49">
        <v>11405.346</v>
      </c>
      <c r="H76" s="49" t="s">
        <v>1799</v>
      </c>
      <c r="I76" s="25" t="s">
        <v>2795</v>
      </c>
      <c r="J76" s="20" t="s">
        <v>2804</v>
      </c>
      <c r="K76" s="20" t="s">
        <v>2957</v>
      </c>
      <c r="L76" s="50">
        <v>0</v>
      </c>
    </row>
    <row r="77" spans="1:12" x14ac:dyDescent="0.15">
      <c r="A77" s="23">
        <v>75</v>
      </c>
      <c r="B77" s="18" t="s">
        <v>1815</v>
      </c>
      <c r="C77" s="16" t="s">
        <v>1816</v>
      </c>
      <c r="D77" s="49" t="s">
        <v>209</v>
      </c>
      <c r="E77" s="49">
        <v>31.95</v>
      </c>
      <c r="F77" s="49">
        <v>10</v>
      </c>
      <c r="G77" s="49">
        <v>4500</v>
      </c>
      <c r="H77" s="49" t="s">
        <v>1817</v>
      </c>
      <c r="I77" s="25" t="s">
        <v>2905</v>
      </c>
      <c r="J77" s="20" t="s">
        <v>2771</v>
      </c>
      <c r="K77" s="20" t="s">
        <v>2781</v>
      </c>
      <c r="L77" s="50">
        <v>59438.522900000004</v>
      </c>
    </row>
    <row r="78" spans="1:12" x14ac:dyDescent="0.15">
      <c r="A78" s="23">
        <v>76</v>
      </c>
      <c r="B78" s="18" t="s">
        <v>1818</v>
      </c>
      <c r="C78" s="16" t="s">
        <v>1819</v>
      </c>
      <c r="D78" s="49" t="s">
        <v>209</v>
      </c>
      <c r="E78" s="49">
        <v>54.79</v>
      </c>
      <c r="F78" s="49">
        <v>20</v>
      </c>
      <c r="G78" s="49">
        <v>6051.7950000000001</v>
      </c>
      <c r="H78" s="49" t="s">
        <v>1814</v>
      </c>
      <c r="I78" s="25" t="s">
        <v>2763</v>
      </c>
      <c r="J78" s="20" t="s">
        <v>2771</v>
      </c>
      <c r="K78" s="20" t="s">
        <v>2816</v>
      </c>
      <c r="L78" s="50">
        <v>25290.1898</v>
      </c>
    </row>
    <row r="79" spans="1:12" x14ac:dyDescent="0.15">
      <c r="A79" s="23">
        <v>77</v>
      </c>
      <c r="B79" s="18" t="s">
        <v>1820</v>
      </c>
      <c r="C79" s="16" t="s">
        <v>1821</v>
      </c>
      <c r="D79" s="49" t="s">
        <v>209</v>
      </c>
      <c r="E79" s="49">
        <v>4.71</v>
      </c>
      <c r="F79" s="49">
        <v>8</v>
      </c>
      <c r="G79" s="49">
        <v>51840.873899999999</v>
      </c>
      <c r="H79" s="49" t="s">
        <v>1814</v>
      </c>
      <c r="I79" s="25" t="s">
        <v>2958</v>
      </c>
      <c r="J79" s="20" t="s">
        <v>2769</v>
      </c>
      <c r="K79" s="20" t="s">
        <v>2770</v>
      </c>
      <c r="L79" s="50">
        <v>0</v>
      </c>
    </row>
    <row r="80" spans="1:12" x14ac:dyDescent="0.15">
      <c r="A80" s="23">
        <v>78</v>
      </c>
      <c r="B80" s="18" t="s">
        <v>1822</v>
      </c>
      <c r="C80" s="16" t="s">
        <v>1823</v>
      </c>
      <c r="D80" s="49" t="s">
        <v>208</v>
      </c>
      <c r="E80" s="49">
        <v>5.18</v>
      </c>
      <c r="F80" s="49"/>
      <c r="G80" s="49">
        <v>67474.852400000003</v>
      </c>
      <c r="H80" s="49" t="s">
        <v>1814</v>
      </c>
      <c r="I80" s="25" t="s">
        <v>2959</v>
      </c>
      <c r="J80" s="20" t="s">
        <v>2771</v>
      </c>
      <c r="K80" s="20" t="s">
        <v>2816</v>
      </c>
      <c r="L80" s="50">
        <v>18331.131799999999</v>
      </c>
    </row>
    <row r="81" spans="1:12" x14ac:dyDescent="0.15">
      <c r="A81" s="23">
        <v>79</v>
      </c>
      <c r="B81" s="18" t="s">
        <v>1850</v>
      </c>
      <c r="C81" s="16" t="s">
        <v>1851</v>
      </c>
      <c r="D81" s="49" t="s">
        <v>209</v>
      </c>
      <c r="E81" s="49">
        <v>16.079999999999998</v>
      </c>
      <c r="F81" s="49">
        <v>4.55</v>
      </c>
      <c r="G81" s="49">
        <v>6300</v>
      </c>
      <c r="H81" s="49" t="s">
        <v>1826</v>
      </c>
      <c r="I81" s="25" t="s">
        <v>2909</v>
      </c>
      <c r="J81" s="20" t="s">
        <v>2771</v>
      </c>
      <c r="K81" s="20" t="s">
        <v>2844</v>
      </c>
      <c r="L81" s="50">
        <v>0</v>
      </c>
    </row>
    <row r="82" spans="1:12" x14ac:dyDescent="0.15">
      <c r="A82" s="23">
        <v>80</v>
      </c>
      <c r="B82" s="18" t="s">
        <v>1852</v>
      </c>
      <c r="C82" s="16" t="s">
        <v>1853</v>
      </c>
      <c r="D82" s="49" t="s">
        <v>209</v>
      </c>
      <c r="E82" s="49">
        <v>15.42</v>
      </c>
      <c r="F82" s="49">
        <v>11.6</v>
      </c>
      <c r="G82" s="49">
        <v>12000</v>
      </c>
      <c r="H82" s="49" t="s">
        <v>1826</v>
      </c>
      <c r="I82" s="25" t="s">
        <v>2803</v>
      </c>
      <c r="J82" s="20" t="s">
        <v>2785</v>
      </c>
      <c r="K82" s="20" t="s">
        <v>2884</v>
      </c>
      <c r="L82" s="50">
        <v>28139.563900000001</v>
      </c>
    </row>
    <row r="83" spans="1:12" x14ac:dyDescent="0.15">
      <c r="A83" s="23">
        <v>81</v>
      </c>
      <c r="B83" s="18" t="s">
        <v>1854</v>
      </c>
      <c r="C83" s="16" t="s">
        <v>1855</v>
      </c>
      <c r="D83" s="49" t="s">
        <v>209</v>
      </c>
      <c r="E83" s="49">
        <v>19.7</v>
      </c>
      <c r="F83" s="49">
        <v>4.46</v>
      </c>
      <c r="G83" s="49">
        <v>8940.3163999999997</v>
      </c>
      <c r="H83" s="49" t="s">
        <v>1826</v>
      </c>
      <c r="I83" s="25" t="s">
        <v>2801</v>
      </c>
      <c r="J83" s="20" t="s">
        <v>2767</v>
      </c>
      <c r="K83" s="20" t="s">
        <v>2822</v>
      </c>
      <c r="L83" s="50">
        <v>0</v>
      </c>
    </row>
    <row r="84" spans="1:12" x14ac:dyDescent="0.15">
      <c r="A84" s="23">
        <v>82</v>
      </c>
      <c r="B84" s="18" t="s">
        <v>1858</v>
      </c>
      <c r="C84" s="16" t="s">
        <v>1859</v>
      </c>
      <c r="D84" s="49" t="s">
        <v>209</v>
      </c>
      <c r="E84" s="49">
        <v>5.6</v>
      </c>
      <c r="F84" s="49">
        <v>15</v>
      </c>
      <c r="G84" s="49">
        <v>27116.255799999999</v>
      </c>
      <c r="H84" s="49" t="s">
        <v>1826</v>
      </c>
      <c r="I84" s="25" t="s">
        <v>2810</v>
      </c>
      <c r="J84" s="20" t="s">
        <v>2771</v>
      </c>
      <c r="K84" s="20" t="s">
        <v>2781</v>
      </c>
      <c r="L84" s="50">
        <v>0</v>
      </c>
    </row>
    <row r="85" spans="1:12" x14ac:dyDescent="0.15">
      <c r="A85" s="23">
        <v>83</v>
      </c>
      <c r="B85" s="18" t="s">
        <v>1874</v>
      </c>
      <c r="C85" s="16" t="s">
        <v>1875</v>
      </c>
      <c r="D85" s="49" t="s">
        <v>208</v>
      </c>
      <c r="E85" s="49">
        <v>6.13</v>
      </c>
      <c r="F85" s="49"/>
      <c r="G85" s="49">
        <v>9598.4421000000002</v>
      </c>
      <c r="H85" s="49" t="s">
        <v>1876</v>
      </c>
      <c r="I85" s="25" t="s">
        <v>2899</v>
      </c>
      <c r="J85" s="20" t="s">
        <v>2785</v>
      </c>
      <c r="K85" s="20" t="s">
        <v>2960</v>
      </c>
      <c r="L85" s="50">
        <v>0</v>
      </c>
    </row>
    <row r="86" spans="1:12" x14ac:dyDescent="0.15">
      <c r="A86" s="23">
        <v>84</v>
      </c>
      <c r="B86" s="18" t="s">
        <v>1877</v>
      </c>
      <c r="C86" s="16" t="s">
        <v>1878</v>
      </c>
      <c r="D86" s="49" t="s">
        <v>209</v>
      </c>
      <c r="E86" s="49">
        <v>38.35</v>
      </c>
      <c r="F86" s="49">
        <v>50</v>
      </c>
      <c r="G86" s="49">
        <v>12030</v>
      </c>
      <c r="H86" s="49" t="s">
        <v>1871</v>
      </c>
      <c r="I86" s="25" t="s">
        <v>2961</v>
      </c>
      <c r="J86" s="20" t="s">
        <v>2962</v>
      </c>
      <c r="K86" s="20" t="s">
        <v>2963</v>
      </c>
      <c r="L86" s="50">
        <v>0</v>
      </c>
    </row>
    <row r="87" spans="1:12" x14ac:dyDescent="0.15">
      <c r="A87" s="23">
        <v>85</v>
      </c>
      <c r="B87" s="18" t="s">
        <v>1893</v>
      </c>
      <c r="C87" s="16" t="s">
        <v>1894</v>
      </c>
      <c r="D87" s="49" t="s">
        <v>209</v>
      </c>
      <c r="E87" s="49">
        <v>147.56</v>
      </c>
      <c r="F87" s="49">
        <v>31.093641000000002</v>
      </c>
      <c r="G87" s="49">
        <v>2262.1550000000002</v>
      </c>
      <c r="H87" s="49" t="s">
        <v>1895</v>
      </c>
      <c r="I87" s="25" t="s">
        <v>2964</v>
      </c>
      <c r="J87" s="20" t="s">
        <v>2901</v>
      </c>
      <c r="K87" s="20" t="s">
        <v>2902</v>
      </c>
      <c r="L87" s="50">
        <v>62842.416299999997</v>
      </c>
    </row>
    <row r="88" spans="1:12" x14ac:dyDescent="0.15">
      <c r="A88" s="23">
        <v>86</v>
      </c>
      <c r="B88" s="18" t="s">
        <v>1896</v>
      </c>
      <c r="C88" s="16" t="s">
        <v>1897</v>
      </c>
      <c r="D88" s="49" t="s">
        <v>209</v>
      </c>
      <c r="E88" s="49">
        <v>19.829999999999998</v>
      </c>
      <c r="F88" s="49">
        <v>6.6449420000000003</v>
      </c>
      <c r="G88" s="49">
        <v>4005.17</v>
      </c>
      <c r="H88" s="49" t="s">
        <v>1898</v>
      </c>
      <c r="I88" s="25" t="s">
        <v>2817</v>
      </c>
      <c r="J88" s="20" t="s">
        <v>2769</v>
      </c>
      <c r="K88" s="20" t="s">
        <v>2770</v>
      </c>
      <c r="L88" s="50">
        <v>3153.7002000000002</v>
      </c>
    </row>
    <row r="89" spans="1:12" x14ac:dyDescent="0.15">
      <c r="A89" s="23">
        <v>87</v>
      </c>
      <c r="B89" s="18" t="s">
        <v>1899</v>
      </c>
      <c r="C89" s="16" t="s">
        <v>1900</v>
      </c>
      <c r="D89" s="49" t="s">
        <v>209</v>
      </c>
      <c r="E89" s="49">
        <v>17.82</v>
      </c>
      <c r="F89" s="49">
        <v>10.827356999999999</v>
      </c>
      <c r="G89" s="49">
        <v>6695.1252000000004</v>
      </c>
      <c r="H89" s="49" t="s">
        <v>1901</v>
      </c>
      <c r="I89" s="25" t="s">
        <v>2872</v>
      </c>
      <c r="J89" s="20" t="s">
        <v>2793</v>
      </c>
      <c r="K89" s="20" t="s">
        <v>2794</v>
      </c>
      <c r="L89" s="50">
        <v>0</v>
      </c>
    </row>
    <row r="90" spans="1:12" x14ac:dyDescent="0.15">
      <c r="A90" s="23">
        <v>88</v>
      </c>
      <c r="B90" s="18" t="s">
        <v>1891</v>
      </c>
      <c r="C90" s="16" t="s">
        <v>1892</v>
      </c>
      <c r="D90" s="49" t="s">
        <v>209</v>
      </c>
      <c r="E90" s="49">
        <v>21.41</v>
      </c>
      <c r="F90" s="49">
        <v>2.949033</v>
      </c>
      <c r="G90" s="49">
        <v>4750</v>
      </c>
      <c r="H90" s="49" t="s">
        <v>1540</v>
      </c>
      <c r="I90" s="25" t="s">
        <v>2872</v>
      </c>
      <c r="J90" s="20" t="s">
        <v>2793</v>
      </c>
      <c r="K90" s="20" t="s">
        <v>2794</v>
      </c>
      <c r="L90" s="50">
        <v>0</v>
      </c>
    </row>
    <row r="91" spans="1:12" x14ac:dyDescent="0.15">
      <c r="A91" s="23">
        <v>89</v>
      </c>
      <c r="B91" s="18" t="s">
        <v>1631</v>
      </c>
      <c r="C91" s="16" t="s">
        <v>1632</v>
      </c>
      <c r="D91" s="49" t="s">
        <v>209</v>
      </c>
      <c r="E91" s="49">
        <v>5.87</v>
      </c>
      <c r="F91" s="49">
        <v>27.2</v>
      </c>
      <c r="G91" s="49">
        <v>50000</v>
      </c>
      <c r="H91" s="49" t="s">
        <v>1915</v>
      </c>
      <c r="I91" s="25" t="s">
        <v>2965</v>
      </c>
      <c r="J91" s="20" t="s">
        <v>2767</v>
      </c>
      <c r="K91" s="20" t="s">
        <v>2834</v>
      </c>
      <c r="L91" s="50">
        <v>89831.964699999997</v>
      </c>
    </row>
    <row r="92" spans="1:12" x14ac:dyDescent="0.15">
      <c r="A92" s="23">
        <v>90</v>
      </c>
      <c r="B92" s="18" t="s">
        <v>1619</v>
      </c>
      <c r="C92" s="16" t="s">
        <v>1570</v>
      </c>
      <c r="D92" s="49" t="s">
        <v>209</v>
      </c>
      <c r="E92" s="49">
        <v>7.01</v>
      </c>
      <c r="F92" s="49">
        <v>8.5739999999999998</v>
      </c>
      <c r="G92" s="49">
        <v>12030</v>
      </c>
      <c r="H92" s="49" t="s">
        <v>1918</v>
      </c>
      <c r="I92" s="25" t="s">
        <v>2966</v>
      </c>
      <c r="J92" s="20" t="s">
        <v>2771</v>
      </c>
      <c r="K92" s="20" t="s">
        <v>2781</v>
      </c>
      <c r="L92" s="50">
        <v>0</v>
      </c>
    </row>
    <row r="93" spans="1:12" x14ac:dyDescent="0.15">
      <c r="A93" s="23">
        <v>91</v>
      </c>
      <c r="B93" s="18" t="s">
        <v>1923</v>
      </c>
      <c r="C93" s="16" t="s">
        <v>1924</v>
      </c>
      <c r="D93" s="49" t="s">
        <v>209</v>
      </c>
      <c r="E93" s="49">
        <v>46.53</v>
      </c>
      <c r="F93" s="49">
        <v>4.4103370000000002</v>
      </c>
      <c r="G93" s="49">
        <v>2638.125</v>
      </c>
      <c r="H93" s="49" t="s">
        <v>1912</v>
      </c>
      <c r="I93" s="25" t="s">
        <v>2810</v>
      </c>
      <c r="J93" s="20" t="s">
        <v>2764</v>
      </c>
      <c r="K93" s="20" t="s">
        <v>2826</v>
      </c>
      <c r="L93" s="50">
        <v>0</v>
      </c>
    </row>
    <row r="94" spans="1:12" x14ac:dyDescent="0.15">
      <c r="A94" s="23">
        <v>92</v>
      </c>
      <c r="B94" s="18" t="s">
        <v>1925</v>
      </c>
      <c r="C94" s="16" t="s">
        <v>1926</v>
      </c>
      <c r="D94" s="49" t="s">
        <v>209</v>
      </c>
      <c r="E94" s="49">
        <v>13.58</v>
      </c>
      <c r="F94" s="49">
        <v>10</v>
      </c>
      <c r="G94" s="49">
        <v>15115.097400000001</v>
      </c>
      <c r="H94" s="49" t="s">
        <v>1915</v>
      </c>
      <c r="I94" s="25" t="s">
        <v>2967</v>
      </c>
      <c r="J94" s="20" t="s">
        <v>2771</v>
      </c>
      <c r="K94" s="20" t="s">
        <v>2855</v>
      </c>
      <c r="L94" s="50">
        <v>0</v>
      </c>
    </row>
    <row r="95" spans="1:12" x14ac:dyDescent="0.15">
      <c r="A95" s="23">
        <v>93</v>
      </c>
      <c r="B95" s="18" t="s">
        <v>1935</v>
      </c>
      <c r="C95" s="16" t="s">
        <v>1936</v>
      </c>
      <c r="D95" s="49" t="s">
        <v>208</v>
      </c>
      <c r="E95" s="49">
        <v>109.5</v>
      </c>
      <c r="F95" s="49"/>
      <c r="G95" s="49">
        <v>2400</v>
      </c>
      <c r="H95" s="49" t="s">
        <v>1030</v>
      </c>
      <c r="I95" s="25" t="s">
        <v>2817</v>
      </c>
      <c r="J95" s="20" t="s">
        <v>2793</v>
      </c>
      <c r="K95" s="20" t="s">
        <v>2794</v>
      </c>
      <c r="L95" s="50">
        <v>12473.366599999999</v>
      </c>
    </row>
    <row r="96" spans="1:12" x14ac:dyDescent="0.15">
      <c r="A96" s="23">
        <v>94</v>
      </c>
      <c r="B96" s="18" t="s">
        <v>1845</v>
      </c>
      <c r="C96" s="16" t="s">
        <v>1846</v>
      </c>
      <c r="D96" s="49" t="s">
        <v>209</v>
      </c>
      <c r="E96" s="49">
        <v>12</v>
      </c>
      <c r="F96" s="49">
        <v>5.85</v>
      </c>
      <c r="G96" s="49">
        <v>7721.598</v>
      </c>
      <c r="H96" s="49" t="s">
        <v>1030</v>
      </c>
      <c r="I96" s="25" t="s">
        <v>2967</v>
      </c>
      <c r="J96" s="20" t="s">
        <v>2785</v>
      </c>
      <c r="K96" s="20" t="s">
        <v>2968</v>
      </c>
      <c r="L96" s="50">
        <v>0</v>
      </c>
    </row>
    <row r="97" spans="1:12" x14ac:dyDescent="0.15">
      <c r="A97" s="23">
        <v>95</v>
      </c>
      <c r="B97" s="18" t="s">
        <v>1848</v>
      </c>
      <c r="C97" s="16" t="s">
        <v>1849</v>
      </c>
      <c r="D97" s="49" t="s">
        <v>209</v>
      </c>
      <c r="E97" s="49">
        <v>22.81</v>
      </c>
      <c r="F97" s="49">
        <v>10</v>
      </c>
      <c r="G97" s="49">
        <v>6126.5051000000003</v>
      </c>
      <c r="H97" s="49" t="s">
        <v>1030</v>
      </c>
      <c r="I97" s="25" t="s">
        <v>2969</v>
      </c>
      <c r="J97" s="20" t="s">
        <v>2804</v>
      </c>
      <c r="K97" s="20" t="s">
        <v>2970</v>
      </c>
      <c r="L97" s="50">
        <v>0</v>
      </c>
    </row>
    <row r="98" spans="1:12" x14ac:dyDescent="0.15">
      <c r="A98" s="23">
        <v>96</v>
      </c>
      <c r="B98" s="18" t="s">
        <v>1943</v>
      </c>
      <c r="C98" s="16" t="s">
        <v>1944</v>
      </c>
      <c r="D98" s="49" t="s">
        <v>209</v>
      </c>
      <c r="E98" s="49">
        <v>10.91</v>
      </c>
      <c r="F98" s="49">
        <v>12.856349</v>
      </c>
      <c r="G98" s="49">
        <v>14596.45</v>
      </c>
      <c r="H98" s="49" t="s">
        <v>1945</v>
      </c>
      <c r="I98" s="25" t="s">
        <v>2894</v>
      </c>
      <c r="J98" s="20" t="s">
        <v>2764</v>
      </c>
      <c r="K98" s="20" t="s">
        <v>2971</v>
      </c>
      <c r="L98" s="50">
        <v>0</v>
      </c>
    </row>
    <row r="99" spans="1:12" x14ac:dyDescent="0.15">
      <c r="A99" s="23">
        <v>97</v>
      </c>
      <c r="B99" s="18" t="s">
        <v>1904</v>
      </c>
      <c r="C99" s="16" t="s">
        <v>1905</v>
      </c>
      <c r="D99" s="49" t="s">
        <v>209</v>
      </c>
      <c r="E99" s="49">
        <v>35.5</v>
      </c>
      <c r="F99" s="49">
        <v>3.02</v>
      </c>
      <c r="G99" s="49">
        <v>2600</v>
      </c>
      <c r="H99" s="49" t="s">
        <v>1428</v>
      </c>
      <c r="I99" s="25" t="s">
        <v>2972</v>
      </c>
      <c r="J99" s="20" t="s">
        <v>2901</v>
      </c>
      <c r="K99" s="20" t="s">
        <v>2973</v>
      </c>
      <c r="L99" s="50">
        <v>0</v>
      </c>
    </row>
    <row r="100" spans="1:12" x14ac:dyDescent="0.15">
      <c r="A100" s="23">
        <v>98</v>
      </c>
      <c r="B100" s="18" t="s">
        <v>1916</v>
      </c>
      <c r="C100" s="16" t="s">
        <v>1917</v>
      </c>
      <c r="D100" s="49" t="s">
        <v>209</v>
      </c>
      <c r="E100" s="49">
        <v>9.86</v>
      </c>
      <c r="F100" s="49">
        <v>5.0486300000000002</v>
      </c>
      <c r="G100" s="49">
        <v>8035.8869999999997</v>
      </c>
      <c r="H100" s="49" t="s">
        <v>1428</v>
      </c>
      <c r="I100" s="25" t="s">
        <v>2872</v>
      </c>
      <c r="J100" s="20" t="s">
        <v>2793</v>
      </c>
      <c r="K100" s="20" t="s">
        <v>2794</v>
      </c>
      <c r="L100" s="50">
        <v>0</v>
      </c>
    </row>
    <row r="101" spans="1:12" x14ac:dyDescent="0.15">
      <c r="A101" s="23">
        <v>99</v>
      </c>
      <c r="B101" s="18" t="s">
        <v>1702</v>
      </c>
      <c r="C101" s="16" t="s">
        <v>1703</v>
      </c>
      <c r="D101" s="49" t="s">
        <v>209</v>
      </c>
      <c r="E101" s="49">
        <v>94.5</v>
      </c>
      <c r="F101" s="49">
        <v>25</v>
      </c>
      <c r="G101" s="49">
        <v>6272</v>
      </c>
      <c r="H101" s="49" t="s">
        <v>1996</v>
      </c>
      <c r="I101" s="25" t="s">
        <v>2909</v>
      </c>
      <c r="J101" s="20" t="s">
        <v>2940</v>
      </c>
      <c r="K101" s="20" t="s">
        <v>2974</v>
      </c>
      <c r="L101" s="50">
        <v>0</v>
      </c>
    </row>
    <row r="102" spans="1:12" x14ac:dyDescent="0.15">
      <c r="A102" s="23">
        <v>100</v>
      </c>
      <c r="B102" s="18" t="s">
        <v>1906</v>
      </c>
      <c r="C102" s="16" t="s">
        <v>1907</v>
      </c>
      <c r="D102" s="49" t="s">
        <v>209</v>
      </c>
      <c r="E102" s="49">
        <v>182.96</v>
      </c>
      <c r="F102" s="49">
        <v>17.270709</v>
      </c>
      <c r="G102" s="49">
        <v>3252</v>
      </c>
      <c r="H102" s="49" t="s">
        <v>1428</v>
      </c>
      <c r="I102" s="25" t="s">
        <v>2810</v>
      </c>
      <c r="J102" s="20" t="s">
        <v>2807</v>
      </c>
      <c r="K102" s="20" t="s">
        <v>2898</v>
      </c>
      <c r="L102" s="50">
        <v>9390.7798000000003</v>
      </c>
    </row>
    <row r="103" spans="1:12" x14ac:dyDescent="0.15">
      <c r="A103" s="23">
        <v>101</v>
      </c>
      <c r="B103" s="18" t="s">
        <v>1921</v>
      </c>
      <c r="C103" s="16" t="s">
        <v>1922</v>
      </c>
      <c r="D103" s="49" t="s">
        <v>209</v>
      </c>
      <c r="E103" s="49">
        <v>18.93</v>
      </c>
      <c r="F103" s="49">
        <v>6.0805619999999996</v>
      </c>
      <c r="G103" s="49">
        <v>6350.4</v>
      </c>
      <c r="H103" s="49" t="s">
        <v>1428</v>
      </c>
      <c r="I103" s="25" t="s">
        <v>2956</v>
      </c>
      <c r="J103" s="20" t="s">
        <v>2804</v>
      </c>
      <c r="K103" s="20" t="s">
        <v>2805</v>
      </c>
      <c r="L103" s="50">
        <v>0</v>
      </c>
    </row>
    <row r="104" spans="1:12" x14ac:dyDescent="0.15">
      <c r="A104" s="23">
        <v>102</v>
      </c>
      <c r="B104" s="18" t="s">
        <v>1927</v>
      </c>
      <c r="C104" s="16" t="s">
        <v>1928</v>
      </c>
      <c r="D104" s="49" t="s">
        <v>209</v>
      </c>
      <c r="E104" s="49">
        <v>6.2</v>
      </c>
      <c r="F104" s="49">
        <v>38</v>
      </c>
      <c r="G104" s="49">
        <v>66580.582299999995</v>
      </c>
      <c r="H104" s="49" t="s">
        <v>1428</v>
      </c>
      <c r="I104" s="25" t="s">
        <v>2867</v>
      </c>
      <c r="J104" s="20" t="s">
        <v>2975</v>
      </c>
      <c r="K104" s="20" t="s">
        <v>2976</v>
      </c>
      <c r="L104" s="50">
        <v>18307.8717</v>
      </c>
    </row>
    <row r="105" spans="1:12" ht="24" x14ac:dyDescent="0.15">
      <c r="A105" s="23">
        <v>103</v>
      </c>
      <c r="B105" s="18" t="s">
        <v>1997</v>
      </c>
      <c r="C105" s="16" t="s">
        <v>1998</v>
      </c>
      <c r="D105" s="49" t="s">
        <v>208</v>
      </c>
      <c r="E105" s="49">
        <v>14.57</v>
      </c>
      <c r="F105" s="49"/>
      <c r="G105" s="49"/>
      <c r="H105" s="49" t="s">
        <v>1428</v>
      </c>
      <c r="I105" s="25" t="s">
        <v>2903</v>
      </c>
      <c r="J105" s="20" t="s">
        <v>2977</v>
      </c>
      <c r="K105" s="20" t="s">
        <v>2978</v>
      </c>
      <c r="L105" s="50">
        <v>0</v>
      </c>
    </row>
    <row r="106" spans="1:12" x14ac:dyDescent="0.15">
      <c r="A106" s="23">
        <v>104</v>
      </c>
      <c r="B106" s="18" t="s">
        <v>1999</v>
      </c>
      <c r="C106" s="16" t="s">
        <v>2000</v>
      </c>
      <c r="D106" s="49" t="s">
        <v>208</v>
      </c>
      <c r="E106" s="49">
        <v>20.32</v>
      </c>
      <c r="F106" s="49"/>
      <c r="G106" s="49">
        <v>7860.4112999999998</v>
      </c>
      <c r="H106" s="49" t="s">
        <v>1428</v>
      </c>
      <c r="I106" s="25" t="s">
        <v>2979</v>
      </c>
      <c r="J106" s="20" t="s">
        <v>2771</v>
      </c>
      <c r="K106" s="20" t="s">
        <v>2816</v>
      </c>
      <c r="L106" s="50">
        <v>0</v>
      </c>
    </row>
    <row r="107" spans="1:12" x14ac:dyDescent="0.15">
      <c r="A107" s="23">
        <v>105</v>
      </c>
      <c r="B107" s="18" t="s">
        <v>1940</v>
      </c>
      <c r="C107" s="16" t="s">
        <v>1941</v>
      </c>
      <c r="D107" s="49" t="s">
        <v>209</v>
      </c>
      <c r="E107" s="49">
        <v>15.66</v>
      </c>
      <c r="F107" s="49">
        <v>16.600000000000001</v>
      </c>
      <c r="G107" s="49">
        <v>32138.238099999999</v>
      </c>
      <c r="H107" s="49" t="s">
        <v>1769</v>
      </c>
      <c r="I107" s="25" t="s">
        <v>2885</v>
      </c>
      <c r="J107" s="20" t="s">
        <v>2845</v>
      </c>
      <c r="K107" s="20" t="s">
        <v>2929</v>
      </c>
      <c r="L107" s="50">
        <v>0</v>
      </c>
    </row>
    <row r="108" spans="1:12" x14ac:dyDescent="0.15">
      <c r="A108" s="23">
        <v>106</v>
      </c>
      <c r="B108" s="18" t="s">
        <v>2032</v>
      </c>
      <c r="C108" s="16" t="s">
        <v>2033</v>
      </c>
      <c r="D108" s="49" t="s">
        <v>209</v>
      </c>
      <c r="E108" s="49">
        <v>8.0299999999999994</v>
      </c>
      <c r="F108" s="49">
        <v>13.78</v>
      </c>
      <c r="G108" s="49"/>
      <c r="H108" s="49" t="s">
        <v>1106</v>
      </c>
      <c r="I108" s="25" t="s">
        <v>2905</v>
      </c>
      <c r="J108" s="20" t="s">
        <v>2785</v>
      </c>
      <c r="K108" s="20" t="s">
        <v>2904</v>
      </c>
      <c r="L108" s="50">
        <v>114208.992</v>
      </c>
    </row>
    <row r="109" spans="1:12" x14ac:dyDescent="0.15">
      <c r="A109" s="23">
        <v>107</v>
      </c>
      <c r="B109" s="18" t="s">
        <v>2034</v>
      </c>
      <c r="C109" s="16" t="s">
        <v>2035</v>
      </c>
      <c r="D109" s="49" t="s">
        <v>209</v>
      </c>
      <c r="E109" s="49">
        <v>8.91</v>
      </c>
      <c r="F109" s="49">
        <v>7.8</v>
      </c>
      <c r="G109" s="49">
        <v>15021.3544</v>
      </c>
      <c r="H109" s="49" t="s">
        <v>942</v>
      </c>
      <c r="I109" s="25" t="s">
        <v>2787</v>
      </c>
      <c r="J109" s="20" t="s">
        <v>2829</v>
      </c>
      <c r="K109" s="20" t="s">
        <v>2980</v>
      </c>
      <c r="L109" s="50">
        <v>0</v>
      </c>
    </row>
    <row r="110" spans="1:12" x14ac:dyDescent="0.15">
      <c r="A110" s="23">
        <v>108</v>
      </c>
      <c r="B110" s="18" t="s">
        <v>2038</v>
      </c>
      <c r="C110" s="16" t="s">
        <v>2039</v>
      </c>
      <c r="D110" s="49" t="s">
        <v>209</v>
      </c>
      <c r="E110" s="49">
        <v>17.89</v>
      </c>
      <c r="F110" s="49">
        <v>2.3220000000000001</v>
      </c>
      <c r="G110" s="49">
        <v>4320</v>
      </c>
      <c r="H110" s="49" t="s">
        <v>2040</v>
      </c>
      <c r="I110" s="25" t="s">
        <v>2850</v>
      </c>
      <c r="J110" s="20" t="s">
        <v>2764</v>
      </c>
      <c r="K110" s="20" t="s">
        <v>2765</v>
      </c>
      <c r="L110" s="50">
        <v>6054.8139000000001</v>
      </c>
    </row>
    <row r="111" spans="1:12" x14ac:dyDescent="0.15">
      <c r="A111" s="23">
        <v>109</v>
      </c>
      <c r="B111" s="18" t="s">
        <v>2041</v>
      </c>
      <c r="C111" s="52" t="s">
        <v>2042</v>
      </c>
      <c r="D111" s="49" t="s">
        <v>209</v>
      </c>
      <c r="E111" s="49">
        <v>15.63</v>
      </c>
      <c r="F111" s="49">
        <v>18.952570000000001</v>
      </c>
      <c r="G111" s="49">
        <v>25000</v>
      </c>
      <c r="H111" s="49" t="s">
        <v>1470</v>
      </c>
      <c r="I111" s="25" t="s">
        <v>2937</v>
      </c>
      <c r="J111" s="20" t="s">
        <v>2769</v>
      </c>
      <c r="K111" s="20" t="s">
        <v>2770</v>
      </c>
      <c r="L111" s="50">
        <v>0</v>
      </c>
    </row>
    <row r="112" spans="1:12" x14ac:dyDescent="0.15">
      <c r="A112" s="23">
        <v>110</v>
      </c>
      <c r="B112" s="18" t="s">
        <v>2043</v>
      </c>
      <c r="C112" s="16" t="s">
        <v>2044</v>
      </c>
      <c r="D112" s="49" t="s">
        <v>209</v>
      </c>
      <c r="E112" s="49">
        <v>11.59</v>
      </c>
      <c r="F112" s="49">
        <v>21</v>
      </c>
      <c r="G112" s="49">
        <v>6078.6</v>
      </c>
      <c r="H112" s="49" t="s">
        <v>942</v>
      </c>
      <c r="I112" s="25" t="s">
        <v>2810</v>
      </c>
      <c r="J112" s="20" t="s">
        <v>2940</v>
      </c>
      <c r="K112" s="20" t="s">
        <v>2981</v>
      </c>
      <c r="L112" s="50">
        <v>0</v>
      </c>
    </row>
    <row r="113" spans="1:12" x14ac:dyDescent="0.15">
      <c r="A113" s="23">
        <v>111</v>
      </c>
      <c r="B113" s="18" t="s">
        <v>2047</v>
      </c>
      <c r="C113" s="16" t="s">
        <v>2048</v>
      </c>
      <c r="D113" s="49" t="s">
        <v>209</v>
      </c>
      <c r="E113" s="49">
        <v>19.7</v>
      </c>
      <c r="F113" s="49">
        <v>7.98</v>
      </c>
      <c r="G113" s="49">
        <v>15075.234</v>
      </c>
      <c r="H113" s="49" t="s">
        <v>2049</v>
      </c>
      <c r="I113" s="25" t="s">
        <v>2763</v>
      </c>
      <c r="J113" s="20" t="s">
        <v>2771</v>
      </c>
      <c r="K113" s="20" t="s">
        <v>2816</v>
      </c>
      <c r="L113" s="50">
        <v>0</v>
      </c>
    </row>
    <row r="114" spans="1:12" x14ac:dyDescent="0.15">
      <c r="A114" s="23">
        <v>112</v>
      </c>
      <c r="B114" s="18" t="s">
        <v>2050</v>
      </c>
      <c r="C114" s="16" t="s">
        <v>2051</v>
      </c>
      <c r="D114" s="49" t="s">
        <v>209</v>
      </c>
      <c r="E114" s="49">
        <v>16.62</v>
      </c>
      <c r="F114" s="49">
        <v>17.930565000000001</v>
      </c>
      <c r="G114" s="49">
        <v>15967.477500000001</v>
      </c>
      <c r="H114" s="49" t="s">
        <v>2049</v>
      </c>
      <c r="I114" s="25" t="s">
        <v>2773</v>
      </c>
      <c r="J114" s="20" t="s">
        <v>2771</v>
      </c>
      <c r="K114" s="20" t="s">
        <v>2982</v>
      </c>
      <c r="L114" s="50">
        <v>0</v>
      </c>
    </row>
    <row r="115" spans="1:12" x14ac:dyDescent="0.15">
      <c r="A115" s="23">
        <v>113</v>
      </c>
      <c r="B115" s="18" t="s">
        <v>2070</v>
      </c>
      <c r="C115" s="16" t="s">
        <v>2071</v>
      </c>
      <c r="D115" s="49" t="s">
        <v>209</v>
      </c>
      <c r="E115" s="49">
        <v>89.77</v>
      </c>
      <c r="F115" s="49">
        <v>11.5129</v>
      </c>
      <c r="G115" s="49">
        <v>4071.46</v>
      </c>
      <c r="H115" s="49" t="s">
        <v>2069</v>
      </c>
      <c r="I115" s="25" t="s">
        <v>2870</v>
      </c>
      <c r="J115" s="20" t="s">
        <v>2764</v>
      </c>
      <c r="K115" s="20" t="s">
        <v>2853</v>
      </c>
      <c r="L115" s="50">
        <v>48818.152900000001</v>
      </c>
    </row>
    <row r="116" spans="1:12" x14ac:dyDescent="0.15">
      <c r="A116" s="23">
        <v>114</v>
      </c>
      <c r="B116" s="18" t="s">
        <v>2072</v>
      </c>
      <c r="C116" s="16" t="s">
        <v>2073</v>
      </c>
      <c r="D116" s="49" t="s">
        <v>456</v>
      </c>
      <c r="E116" s="49">
        <v>8</v>
      </c>
      <c r="F116" s="49">
        <v>30</v>
      </c>
      <c r="G116" s="49">
        <v>12817.321599999999</v>
      </c>
      <c r="H116" s="49" t="s">
        <v>2074</v>
      </c>
      <c r="I116" s="25" t="s">
        <v>2864</v>
      </c>
      <c r="J116" s="20" t="s">
        <v>2901</v>
      </c>
      <c r="K116" s="20" t="s">
        <v>2902</v>
      </c>
      <c r="L116" s="50">
        <v>0</v>
      </c>
    </row>
    <row r="117" spans="1:12" x14ac:dyDescent="0.15">
      <c r="A117" s="23">
        <v>115</v>
      </c>
      <c r="B117" s="18" t="s">
        <v>2077</v>
      </c>
      <c r="C117" s="16" t="s">
        <v>2078</v>
      </c>
      <c r="D117" s="49" t="s">
        <v>209</v>
      </c>
      <c r="E117" s="49">
        <v>16.54</v>
      </c>
      <c r="F117" s="49">
        <v>9.5776000000000003</v>
      </c>
      <c r="G117" s="49">
        <v>7800</v>
      </c>
      <c r="H117" s="49" t="s">
        <v>2069</v>
      </c>
      <c r="I117" s="25" t="s">
        <v>2763</v>
      </c>
      <c r="J117" s="20" t="s">
        <v>2887</v>
      </c>
      <c r="K117" s="20" t="s">
        <v>2983</v>
      </c>
      <c r="L117" s="50">
        <v>0</v>
      </c>
    </row>
    <row r="118" spans="1:12" x14ac:dyDescent="0.15">
      <c r="A118" s="23">
        <v>116</v>
      </c>
      <c r="B118" s="18" t="s">
        <v>2079</v>
      </c>
      <c r="C118" s="16" t="s">
        <v>2080</v>
      </c>
      <c r="D118" s="49" t="s">
        <v>208</v>
      </c>
      <c r="E118" s="49">
        <v>28.23</v>
      </c>
      <c r="F118" s="49">
        <v>5.0732992722999999</v>
      </c>
      <c r="G118" s="49">
        <v>5489.0976000000001</v>
      </c>
      <c r="H118" s="49" t="s">
        <v>2069</v>
      </c>
      <c r="I118" s="25" t="s">
        <v>2895</v>
      </c>
      <c r="J118" s="20" t="s">
        <v>2835</v>
      </c>
      <c r="K118" s="20" t="s">
        <v>2866</v>
      </c>
      <c r="L118" s="50">
        <v>0</v>
      </c>
    </row>
    <row r="119" spans="1:12" x14ac:dyDescent="0.15">
      <c r="A119" s="23">
        <v>117</v>
      </c>
      <c r="B119" s="18" t="s">
        <v>2083</v>
      </c>
      <c r="C119" s="16" t="s">
        <v>2084</v>
      </c>
      <c r="D119" s="49" t="s">
        <v>209</v>
      </c>
      <c r="E119" s="49">
        <v>18.16</v>
      </c>
      <c r="F119" s="49">
        <v>12</v>
      </c>
      <c r="G119" s="49">
        <v>15018.69</v>
      </c>
      <c r="H119" s="49" t="s">
        <v>2069</v>
      </c>
      <c r="I119" s="25" t="s">
        <v>2827</v>
      </c>
      <c r="J119" s="20" t="s">
        <v>2771</v>
      </c>
      <c r="K119" s="20" t="s">
        <v>2892</v>
      </c>
      <c r="L119" s="50">
        <v>0</v>
      </c>
    </row>
    <row r="120" spans="1:12" x14ac:dyDescent="0.15">
      <c r="A120" s="23">
        <v>118</v>
      </c>
      <c r="B120" s="18" t="s">
        <v>2085</v>
      </c>
      <c r="C120" s="16" t="s">
        <v>2086</v>
      </c>
      <c r="D120" s="49" t="s">
        <v>209</v>
      </c>
      <c r="E120" s="49">
        <v>9.59</v>
      </c>
      <c r="F120" s="49">
        <v>10.089499999999999</v>
      </c>
      <c r="G120" s="49">
        <v>10000</v>
      </c>
      <c r="H120" s="49" t="s">
        <v>2069</v>
      </c>
      <c r="I120" s="25" t="s">
        <v>2818</v>
      </c>
      <c r="J120" s="20" t="s">
        <v>2771</v>
      </c>
      <c r="K120" s="20" t="s">
        <v>2816</v>
      </c>
      <c r="L120" s="50">
        <v>51338.999600000003</v>
      </c>
    </row>
    <row r="121" spans="1:12" x14ac:dyDescent="0.15">
      <c r="A121" s="23">
        <v>119</v>
      </c>
      <c r="B121" s="18" t="s">
        <v>2097</v>
      </c>
      <c r="C121" s="16" t="s">
        <v>2098</v>
      </c>
      <c r="D121" s="49" t="s">
        <v>209</v>
      </c>
      <c r="E121" s="49">
        <v>9.34</v>
      </c>
      <c r="F121" s="49">
        <v>12.46</v>
      </c>
      <c r="G121" s="49">
        <v>16762.657800000001</v>
      </c>
      <c r="H121" s="49" t="s">
        <v>1030</v>
      </c>
      <c r="I121" s="25" t="s">
        <v>2984</v>
      </c>
      <c r="J121" s="20" t="s">
        <v>2767</v>
      </c>
      <c r="K121" s="20" t="s">
        <v>2813</v>
      </c>
      <c r="L121" s="50">
        <v>0</v>
      </c>
    </row>
    <row r="122" spans="1:12" x14ac:dyDescent="0.15">
      <c r="A122" s="23">
        <v>120</v>
      </c>
      <c r="B122" s="18" t="s">
        <v>2112</v>
      </c>
      <c r="C122" s="16" t="s">
        <v>2113</v>
      </c>
      <c r="D122" s="49" t="s">
        <v>208</v>
      </c>
      <c r="E122" s="49">
        <v>9.2200000000000006</v>
      </c>
      <c r="F122" s="49">
        <v>8</v>
      </c>
      <c r="G122" s="49"/>
      <c r="H122" s="49" t="s">
        <v>1046</v>
      </c>
      <c r="I122" s="25" t="s">
        <v>2889</v>
      </c>
      <c r="J122" s="20" t="s">
        <v>2771</v>
      </c>
      <c r="K122" s="20" t="s">
        <v>2906</v>
      </c>
      <c r="L122" s="50">
        <v>87610.625899999999</v>
      </c>
    </row>
    <row r="123" spans="1:12" x14ac:dyDescent="0.15">
      <c r="A123" s="23">
        <v>121</v>
      </c>
      <c r="B123" s="18" t="s">
        <v>2099</v>
      </c>
      <c r="C123" s="16" t="s">
        <v>2100</v>
      </c>
      <c r="D123" s="49" t="s">
        <v>209</v>
      </c>
      <c r="E123" s="49">
        <v>32.32</v>
      </c>
      <c r="F123" s="49">
        <v>9.4499999999999993</v>
      </c>
      <c r="G123" s="49">
        <v>15383.5427</v>
      </c>
      <c r="H123" s="49" t="s">
        <v>1046</v>
      </c>
      <c r="I123" s="25" t="s">
        <v>2839</v>
      </c>
      <c r="J123" s="20" t="s">
        <v>2793</v>
      </c>
      <c r="K123" s="20" t="s">
        <v>2794</v>
      </c>
      <c r="L123" s="50">
        <v>101051.39840000001</v>
      </c>
    </row>
    <row r="124" spans="1:12" x14ac:dyDescent="0.15">
      <c r="A124" s="23">
        <v>122</v>
      </c>
      <c r="B124" s="18" t="s">
        <v>1708</v>
      </c>
      <c r="C124" s="16" t="s">
        <v>1709</v>
      </c>
      <c r="D124" s="49" t="s">
        <v>209</v>
      </c>
      <c r="E124" s="49">
        <v>8.76</v>
      </c>
      <c r="F124" s="49">
        <v>2.8</v>
      </c>
      <c r="G124" s="49">
        <v>2609.2671</v>
      </c>
      <c r="H124" s="49" t="s">
        <v>2114</v>
      </c>
      <c r="I124" s="25" t="s">
        <v>2810</v>
      </c>
      <c r="J124" s="20" t="s">
        <v>2771</v>
      </c>
      <c r="K124" s="20" t="s">
        <v>2781</v>
      </c>
      <c r="L124" s="50">
        <v>0</v>
      </c>
    </row>
    <row r="125" spans="1:12" x14ac:dyDescent="0.15">
      <c r="A125" s="23">
        <v>123</v>
      </c>
      <c r="B125" s="18" t="s">
        <v>1733</v>
      </c>
      <c r="C125" s="16" t="s">
        <v>1734</v>
      </c>
      <c r="D125" s="49" t="s">
        <v>209</v>
      </c>
      <c r="E125" s="49">
        <v>23.34</v>
      </c>
      <c r="F125" s="49">
        <v>6.0017709999999997</v>
      </c>
      <c r="G125" s="49">
        <v>6240</v>
      </c>
      <c r="H125" s="49" t="s">
        <v>1270</v>
      </c>
      <c r="I125" s="25" t="s">
        <v>2909</v>
      </c>
      <c r="J125" s="20" t="s">
        <v>2771</v>
      </c>
      <c r="K125" s="20" t="s">
        <v>2816</v>
      </c>
      <c r="L125" s="50">
        <v>0</v>
      </c>
    </row>
    <row r="126" spans="1:12" x14ac:dyDescent="0.15">
      <c r="A126" s="23">
        <v>124</v>
      </c>
      <c r="B126" s="18" t="s">
        <v>2115</v>
      </c>
      <c r="C126" s="16" t="s">
        <v>2116</v>
      </c>
      <c r="D126" s="49" t="s">
        <v>208</v>
      </c>
      <c r="E126" s="49">
        <v>24.1</v>
      </c>
      <c r="F126" s="49"/>
      <c r="G126" s="49"/>
      <c r="H126" s="49" t="s">
        <v>1030</v>
      </c>
      <c r="I126" s="25" t="s">
        <v>2815</v>
      </c>
      <c r="J126" s="20" t="s">
        <v>2764</v>
      </c>
      <c r="K126" s="20" t="s">
        <v>2765</v>
      </c>
      <c r="L126" s="50">
        <v>0</v>
      </c>
    </row>
    <row r="127" spans="1:12" x14ac:dyDescent="0.15">
      <c r="A127" s="23">
        <v>125</v>
      </c>
      <c r="B127" s="18" t="s">
        <v>2096</v>
      </c>
      <c r="C127" s="16" t="s">
        <v>2117</v>
      </c>
      <c r="D127" s="49" t="s">
        <v>209</v>
      </c>
      <c r="E127" s="49">
        <v>38.81</v>
      </c>
      <c r="F127" s="49">
        <v>27</v>
      </c>
      <c r="G127" s="49">
        <v>8000</v>
      </c>
      <c r="H127" s="49" t="s">
        <v>1046</v>
      </c>
      <c r="I127" s="25" t="s">
        <v>2860</v>
      </c>
      <c r="J127" s="20" t="s">
        <v>2764</v>
      </c>
      <c r="K127" s="20" t="s">
        <v>2847</v>
      </c>
      <c r="L127" s="50">
        <v>0</v>
      </c>
    </row>
    <row r="128" spans="1:12" x14ac:dyDescent="0.15">
      <c r="A128" s="23">
        <v>126</v>
      </c>
      <c r="B128" s="18" t="s">
        <v>2081</v>
      </c>
      <c r="C128" s="16" t="s">
        <v>2082</v>
      </c>
      <c r="D128" s="49" t="s">
        <v>209</v>
      </c>
      <c r="E128" s="49">
        <v>16.989999999999998</v>
      </c>
      <c r="F128" s="49">
        <v>9.6999999999999993</v>
      </c>
      <c r="G128" s="49">
        <v>17555.343799999999</v>
      </c>
      <c r="H128" s="49" t="s">
        <v>1270</v>
      </c>
      <c r="I128" s="25" t="s">
        <v>2985</v>
      </c>
      <c r="J128" s="20" t="s">
        <v>2764</v>
      </c>
      <c r="K128" s="20" t="s">
        <v>2765</v>
      </c>
      <c r="L128" s="50">
        <v>0</v>
      </c>
    </row>
    <row r="129" spans="1:12" x14ac:dyDescent="0.15">
      <c r="A129" s="23">
        <v>127</v>
      </c>
      <c r="B129" s="18" t="s">
        <v>1937</v>
      </c>
      <c r="C129" s="16" t="s">
        <v>1938</v>
      </c>
      <c r="D129" s="49" t="s">
        <v>209</v>
      </c>
      <c r="E129" s="49">
        <v>95</v>
      </c>
      <c r="F129" s="49">
        <v>4</v>
      </c>
      <c r="G129" s="49">
        <v>718.11929999999995</v>
      </c>
      <c r="H129" s="49" t="s">
        <v>1030</v>
      </c>
      <c r="I129" s="25" t="s">
        <v>2870</v>
      </c>
      <c r="J129" s="20" t="s">
        <v>2962</v>
      </c>
      <c r="K129" s="20" t="s">
        <v>2986</v>
      </c>
      <c r="L129" s="50">
        <v>0</v>
      </c>
    </row>
    <row r="130" spans="1:12" x14ac:dyDescent="0.15">
      <c r="A130" s="23">
        <v>128</v>
      </c>
      <c r="B130" s="18" t="s">
        <v>1856</v>
      </c>
      <c r="C130" s="16" t="s">
        <v>1857</v>
      </c>
      <c r="D130" s="49" t="s">
        <v>209</v>
      </c>
      <c r="E130" s="49">
        <v>8.1300000000000008</v>
      </c>
      <c r="F130" s="49">
        <v>19.429617</v>
      </c>
      <c r="G130" s="49">
        <v>41412.818500000001</v>
      </c>
      <c r="H130" s="49" t="s">
        <v>1540</v>
      </c>
      <c r="I130" s="25" t="s">
        <v>2965</v>
      </c>
      <c r="J130" s="20" t="s">
        <v>2793</v>
      </c>
      <c r="K130" s="20" t="s">
        <v>2794</v>
      </c>
      <c r="L130" s="50">
        <v>202670.7199</v>
      </c>
    </row>
    <row r="131" spans="1:12" x14ac:dyDescent="0.15">
      <c r="A131" s="23">
        <v>129</v>
      </c>
      <c r="B131" s="18" t="s">
        <v>2151</v>
      </c>
      <c r="C131" s="16" t="s">
        <v>2152</v>
      </c>
      <c r="D131" s="49" t="s">
        <v>209</v>
      </c>
      <c r="E131" s="49">
        <v>17.170000000000002</v>
      </c>
      <c r="F131" s="49">
        <v>60</v>
      </c>
      <c r="G131" s="49">
        <v>67153.966100000005</v>
      </c>
      <c r="H131" s="49" t="s">
        <v>2153</v>
      </c>
      <c r="I131" s="25" t="s">
        <v>2895</v>
      </c>
      <c r="J131" s="20" t="s">
        <v>2767</v>
      </c>
      <c r="K131" s="20" t="s">
        <v>2800</v>
      </c>
      <c r="L131" s="50">
        <v>208892.9564</v>
      </c>
    </row>
    <row r="132" spans="1:12" x14ac:dyDescent="0.15">
      <c r="A132" s="23">
        <v>130</v>
      </c>
      <c r="B132" s="18" t="s">
        <v>2154</v>
      </c>
      <c r="C132" s="16" t="s">
        <v>2155</v>
      </c>
      <c r="D132" s="49" t="s">
        <v>208</v>
      </c>
      <c r="E132" s="49">
        <v>5.18</v>
      </c>
      <c r="F132" s="49">
        <v>9</v>
      </c>
      <c r="G132" s="49">
        <v>31588.34</v>
      </c>
      <c r="H132" s="49" t="s">
        <v>2156</v>
      </c>
      <c r="I132" s="25" t="s">
        <v>2810</v>
      </c>
      <c r="J132" s="20" t="s">
        <v>2901</v>
      </c>
      <c r="K132" s="20" t="s">
        <v>2987</v>
      </c>
      <c r="L132" s="50">
        <v>0</v>
      </c>
    </row>
    <row r="133" spans="1:12" x14ac:dyDescent="0.15">
      <c r="A133" s="23">
        <v>131</v>
      </c>
      <c r="B133" s="18" t="s">
        <v>2159</v>
      </c>
      <c r="C133" s="16" t="s">
        <v>2160</v>
      </c>
      <c r="D133" s="49" t="s">
        <v>209</v>
      </c>
      <c r="E133" s="49">
        <v>12.7</v>
      </c>
      <c r="F133" s="49">
        <v>7.1607029999999998</v>
      </c>
      <c r="G133" s="49">
        <v>5597.8402999999998</v>
      </c>
      <c r="H133" s="49" t="s">
        <v>1030</v>
      </c>
      <c r="I133" s="25" t="s">
        <v>2780</v>
      </c>
      <c r="J133" s="20" t="s">
        <v>2793</v>
      </c>
      <c r="K133" s="20" t="s">
        <v>2794</v>
      </c>
      <c r="L133" s="50">
        <v>0</v>
      </c>
    </row>
    <row r="134" spans="1:12" x14ac:dyDescent="0.15">
      <c r="A134" s="23">
        <v>132</v>
      </c>
      <c r="B134" s="18" t="s">
        <v>2161</v>
      </c>
      <c r="C134" s="16" t="s">
        <v>2162</v>
      </c>
      <c r="D134" s="49" t="s">
        <v>209</v>
      </c>
      <c r="E134" s="49">
        <v>10.51</v>
      </c>
      <c r="F134" s="49">
        <v>12</v>
      </c>
      <c r="G134" s="49">
        <v>31116.1666</v>
      </c>
      <c r="H134" s="49" t="s">
        <v>1030</v>
      </c>
      <c r="I134" s="25" t="s">
        <v>2988</v>
      </c>
      <c r="J134" s="20" t="s">
        <v>2767</v>
      </c>
      <c r="K134" s="20" t="s">
        <v>2989</v>
      </c>
      <c r="L134" s="50">
        <v>0</v>
      </c>
    </row>
    <row r="135" spans="1:12" x14ac:dyDescent="0.15">
      <c r="A135" s="23">
        <v>133</v>
      </c>
      <c r="B135" s="18" t="s">
        <v>2036</v>
      </c>
      <c r="C135" s="16" t="s">
        <v>2037</v>
      </c>
      <c r="D135" s="49" t="s">
        <v>209</v>
      </c>
      <c r="E135" s="49">
        <v>16.13</v>
      </c>
      <c r="F135" s="49">
        <v>8</v>
      </c>
      <c r="G135" s="49">
        <v>6120</v>
      </c>
      <c r="H135" s="49" t="s">
        <v>1048</v>
      </c>
      <c r="I135" s="25" t="s">
        <v>2787</v>
      </c>
      <c r="J135" s="20" t="s">
        <v>2807</v>
      </c>
      <c r="K135" s="20" t="s">
        <v>2898</v>
      </c>
      <c r="L135" s="50">
        <v>0</v>
      </c>
    </row>
    <row r="136" spans="1:12" x14ac:dyDescent="0.15">
      <c r="A136" s="23">
        <v>134</v>
      </c>
      <c r="B136" s="18" t="s">
        <v>2094</v>
      </c>
      <c r="C136" s="16" t="s">
        <v>2095</v>
      </c>
      <c r="D136" s="49" t="s">
        <v>209</v>
      </c>
      <c r="E136" s="49">
        <v>22.78</v>
      </c>
      <c r="F136" s="49">
        <v>10.02169</v>
      </c>
      <c r="G136" s="49">
        <v>3900</v>
      </c>
      <c r="H136" s="49" t="s">
        <v>1030</v>
      </c>
      <c r="I136" s="25" t="s">
        <v>2867</v>
      </c>
      <c r="J136" s="20" t="s">
        <v>2764</v>
      </c>
      <c r="K136" s="20" t="s">
        <v>2990</v>
      </c>
      <c r="L136" s="50">
        <v>2764.9854999999998</v>
      </c>
    </row>
    <row r="137" spans="1:12" x14ac:dyDescent="0.15">
      <c r="A137" s="23">
        <v>135</v>
      </c>
      <c r="B137" s="18" t="s">
        <v>2165</v>
      </c>
      <c r="C137" s="16" t="s">
        <v>2166</v>
      </c>
      <c r="D137" s="49" t="s">
        <v>209</v>
      </c>
      <c r="E137" s="49">
        <v>22.04</v>
      </c>
      <c r="F137" s="49">
        <v>22</v>
      </c>
      <c r="G137" s="49">
        <v>15866.365900000001</v>
      </c>
      <c r="H137" s="49" t="s">
        <v>2010</v>
      </c>
      <c r="I137" s="25" t="s">
        <v>2787</v>
      </c>
      <c r="J137" s="20" t="s">
        <v>2771</v>
      </c>
      <c r="K137" s="20" t="s">
        <v>2783</v>
      </c>
      <c r="L137" s="50">
        <v>0</v>
      </c>
    </row>
    <row r="138" spans="1:12" x14ac:dyDescent="0.15">
      <c r="A138" s="23">
        <v>136</v>
      </c>
      <c r="B138" s="18" t="s">
        <v>1919</v>
      </c>
      <c r="C138" s="51" t="s">
        <v>1920</v>
      </c>
      <c r="D138" s="49" t="s">
        <v>209</v>
      </c>
      <c r="E138" s="49">
        <v>83.4</v>
      </c>
      <c r="F138" s="49">
        <v>7.9768569999999999</v>
      </c>
      <c r="G138" s="49">
        <v>3624</v>
      </c>
      <c r="H138" s="49" t="s">
        <v>1470</v>
      </c>
      <c r="I138" s="25" t="s">
        <v>2763</v>
      </c>
      <c r="J138" s="20" t="s">
        <v>2807</v>
      </c>
      <c r="K138" s="20" t="s">
        <v>2898</v>
      </c>
      <c r="L138" s="50">
        <v>10668.738300000001</v>
      </c>
    </row>
    <row r="139" spans="1:12" x14ac:dyDescent="0.15">
      <c r="A139" s="23">
        <v>137</v>
      </c>
      <c r="B139" s="18" t="s">
        <v>1847</v>
      </c>
      <c r="C139" s="16" t="s">
        <v>2182</v>
      </c>
      <c r="D139" s="49" t="s">
        <v>209</v>
      </c>
      <c r="E139" s="49">
        <v>3.88</v>
      </c>
      <c r="F139" s="49">
        <v>60</v>
      </c>
      <c r="G139" s="49">
        <v>152075.34659999999</v>
      </c>
      <c r="H139" s="49" t="s">
        <v>2005</v>
      </c>
      <c r="I139" s="25" t="s">
        <v>2787</v>
      </c>
      <c r="J139" s="20" t="s">
        <v>2767</v>
      </c>
      <c r="K139" s="20" t="s">
        <v>2991</v>
      </c>
      <c r="L139" s="50">
        <v>0</v>
      </c>
    </row>
    <row r="140" spans="1:12" x14ac:dyDescent="0.15">
      <c r="A140" s="23">
        <v>138</v>
      </c>
      <c r="B140" s="18" t="s">
        <v>2045</v>
      </c>
      <c r="C140" s="16" t="s">
        <v>2046</v>
      </c>
      <c r="D140" s="49" t="s">
        <v>209</v>
      </c>
      <c r="E140" s="49">
        <v>2.93</v>
      </c>
      <c r="F140" s="49">
        <v>17.064076</v>
      </c>
      <c r="G140" s="49">
        <v>83235.177500000005</v>
      </c>
      <c r="H140" s="49" t="s">
        <v>1048</v>
      </c>
      <c r="I140" s="25" t="s">
        <v>2882</v>
      </c>
      <c r="J140" s="20" t="s">
        <v>2767</v>
      </c>
      <c r="K140" s="20" t="s">
        <v>2992</v>
      </c>
      <c r="L140" s="50">
        <v>42740.872499999998</v>
      </c>
    </row>
    <row r="141" spans="1:12" x14ac:dyDescent="0.15">
      <c r="A141" s="23">
        <v>139</v>
      </c>
      <c r="B141" s="18" t="s">
        <v>2167</v>
      </c>
      <c r="C141" s="16" t="s">
        <v>2168</v>
      </c>
      <c r="D141" s="49" t="s">
        <v>208</v>
      </c>
      <c r="E141" s="49">
        <v>9.94</v>
      </c>
      <c r="F141" s="49"/>
      <c r="G141" s="49">
        <v>121025.9232</v>
      </c>
      <c r="H141" s="49" t="s">
        <v>1030</v>
      </c>
      <c r="I141" s="25" t="s">
        <v>2993</v>
      </c>
      <c r="J141" s="20" t="s">
        <v>2769</v>
      </c>
      <c r="K141" s="20" t="s">
        <v>2770</v>
      </c>
      <c r="L141" s="50">
        <v>27063.223099999999</v>
      </c>
    </row>
    <row r="142" spans="1:12" x14ac:dyDescent="0.15">
      <c r="A142" s="23">
        <v>140</v>
      </c>
      <c r="B142" s="18" t="s">
        <v>2143</v>
      </c>
      <c r="C142" s="16" t="s">
        <v>2144</v>
      </c>
      <c r="D142" s="49" t="s">
        <v>209</v>
      </c>
      <c r="E142" s="49">
        <v>18.600000000000001</v>
      </c>
      <c r="F142" s="49">
        <v>2.0165329999999999</v>
      </c>
      <c r="G142" s="49">
        <v>3650.9951999999998</v>
      </c>
      <c r="H142" s="49" t="s">
        <v>1106</v>
      </c>
      <c r="I142" s="25" t="s">
        <v>2872</v>
      </c>
      <c r="J142" s="20" t="s">
        <v>2771</v>
      </c>
      <c r="K142" s="20" t="s">
        <v>2781</v>
      </c>
      <c r="L142" s="50">
        <v>0</v>
      </c>
    </row>
    <row r="143" spans="1:12" x14ac:dyDescent="0.15">
      <c r="A143" s="23">
        <v>141</v>
      </c>
      <c r="B143" s="18" t="s">
        <v>2191</v>
      </c>
      <c r="C143" s="16" t="s">
        <v>2192</v>
      </c>
      <c r="D143" s="49" t="s">
        <v>208</v>
      </c>
      <c r="E143" s="49">
        <v>12.25</v>
      </c>
      <c r="F143" s="49">
        <v>2.8365</v>
      </c>
      <c r="G143" s="49">
        <v>15873.8799</v>
      </c>
      <c r="H143" s="49" t="s">
        <v>1106</v>
      </c>
      <c r="I143" s="25" t="s">
        <v>2801</v>
      </c>
      <c r="J143" s="20" t="s">
        <v>2829</v>
      </c>
      <c r="K143" s="20" t="s">
        <v>2994</v>
      </c>
      <c r="L143" s="50">
        <v>0</v>
      </c>
    </row>
    <row r="144" spans="1:12" x14ac:dyDescent="0.15">
      <c r="A144" s="23">
        <v>142</v>
      </c>
      <c r="B144" s="18" t="s">
        <v>2149</v>
      </c>
      <c r="C144" s="16" t="s">
        <v>2150</v>
      </c>
      <c r="D144" s="49" t="s">
        <v>209</v>
      </c>
      <c r="E144" s="49">
        <v>49.21</v>
      </c>
      <c r="F144" s="49">
        <v>5</v>
      </c>
      <c r="G144" s="49">
        <v>1010.1788</v>
      </c>
      <c r="H144" s="49" t="s">
        <v>1106</v>
      </c>
      <c r="I144" s="25" t="s">
        <v>2995</v>
      </c>
      <c r="J144" s="20" t="s">
        <v>2767</v>
      </c>
      <c r="K144" s="20" t="s">
        <v>2878</v>
      </c>
      <c r="L144" s="50">
        <v>0</v>
      </c>
    </row>
    <row r="145" spans="1:12" x14ac:dyDescent="0.15">
      <c r="A145" s="23">
        <v>143</v>
      </c>
      <c r="B145" s="18" t="s">
        <v>2157</v>
      </c>
      <c r="C145" s="16" t="s">
        <v>2158</v>
      </c>
      <c r="D145" s="49" t="s">
        <v>209</v>
      </c>
      <c r="E145" s="49">
        <v>3.21</v>
      </c>
      <c r="F145" s="49">
        <v>30</v>
      </c>
      <c r="G145" s="49">
        <v>60000</v>
      </c>
      <c r="H145" s="49" t="s">
        <v>1106</v>
      </c>
      <c r="I145" s="25" t="s">
        <v>2889</v>
      </c>
      <c r="J145" s="20" t="s">
        <v>2769</v>
      </c>
      <c r="K145" s="20" t="s">
        <v>2770</v>
      </c>
      <c r="L145" s="50">
        <v>69905.637400000007</v>
      </c>
    </row>
    <row r="146" spans="1:12" x14ac:dyDescent="0.15">
      <c r="A146" s="23">
        <v>144</v>
      </c>
      <c r="B146" s="18" t="s">
        <v>2145</v>
      </c>
      <c r="C146" s="16" t="s">
        <v>2146</v>
      </c>
      <c r="D146" s="49" t="s">
        <v>209</v>
      </c>
      <c r="E146" s="49">
        <v>38.51</v>
      </c>
      <c r="F146" s="49">
        <v>18</v>
      </c>
      <c r="G146" s="49">
        <v>9602.9542000000001</v>
      </c>
      <c r="H146" s="49" t="s">
        <v>1106</v>
      </c>
      <c r="I146" s="25" t="s">
        <v>2763</v>
      </c>
      <c r="J146" s="20" t="s">
        <v>2769</v>
      </c>
      <c r="K146" s="20" t="s">
        <v>2770</v>
      </c>
      <c r="L146" s="50">
        <v>0</v>
      </c>
    </row>
    <row r="147" spans="1:12" ht="24" x14ac:dyDescent="0.15">
      <c r="A147" s="23">
        <v>145</v>
      </c>
      <c r="B147" s="18" t="s">
        <v>2214</v>
      </c>
      <c r="C147" s="16" t="s">
        <v>2215</v>
      </c>
      <c r="D147" s="49" t="s">
        <v>208</v>
      </c>
      <c r="E147" s="49">
        <v>14.56</v>
      </c>
      <c r="F147" s="49"/>
      <c r="G147" s="49">
        <v>14345.4313</v>
      </c>
      <c r="H147" s="49" t="s">
        <v>2213</v>
      </c>
      <c r="I147" s="25" t="s">
        <v>2996</v>
      </c>
      <c r="J147" s="20" t="s">
        <v>2977</v>
      </c>
      <c r="K147" s="20" t="s">
        <v>2997</v>
      </c>
      <c r="L147" s="50">
        <v>41909.752200000003</v>
      </c>
    </row>
    <row r="148" spans="1:12" x14ac:dyDescent="0.15">
      <c r="A148" s="23">
        <v>146</v>
      </c>
      <c r="B148" s="18" t="s">
        <v>2220</v>
      </c>
      <c r="C148" s="16" t="s">
        <v>2221</v>
      </c>
      <c r="D148" s="49" t="s">
        <v>208</v>
      </c>
      <c r="E148" s="49">
        <v>9.6999999999999993</v>
      </c>
      <c r="F148" s="49"/>
      <c r="G148" s="49"/>
      <c r="H148" s="49" t="s">
        <v>1030</v>
      </c>
      <c r="I148" s="25" t="s">
        <v>2852</v>
      </c>
      <c r="J148" s="20" t="s">
        <v>2807</v>
      </c>
      <c r="K148" s="20" t="s">
        <v>2998</v>
      </c>
      <c r="L148" s="50">
        <v>0</v>
      </c>
    </row>
    <row r="149" spans="1:12" x14ac:dyDescent="0.15">
      <c r="A149" s="23">
        <v>147</v>
      </c>
      <c r="B149" s="18" t="s">
        <v>2222</v>
      </c>
      <c r="C149" s="16" t="s">
        <v>2223</v>
      </c>
      <c r="D149" s="49" t="s">
        <v>208</v>
      </c>
      <c r="E149" s="49">
        <v>6.69</v>
      </c>
      <c r="F149" s="49"/>
      <c r="G149" s="49"/>
      <c r="H149" s="49" t="s">
        <v>1030</v>
      </c>
      <c r="I149" s="25" t="s">
        <v>2777</v>
      </c>
      <c r="J149" s="20" t="s">
        <v>2764</v>
      </c>
      <c r="K149" s="20" t="s">
        <v>2853</v>
      </c>
      <c r="L149" s="50">
        <v>36404.111700000001</v>
      </c>
    </row>
    <row r="150" spans="1:12" x14ac:dyDescent="0.15">
      <c r="A150" s="23">
        <v>148</v>
      </c>
      <c r="B150" s="18" t="s">
        <v>2224</v>
      </c>
      <c r="C150" s="16" t="s">
        <v>2225</v>
      </c>
      <c r="D150" s="49" t="s">
        <v>208</v>
      </c>
      <c r="E150" s="49">
        <v>10.85</v>
      </c>
      <c r="F150" s="49"/>
      <c r="G150" s="49">
        <v>15195.655500000001</v>
      </c>
      <c r="H150" s="49" t="s">
        <v>1030</v>
      </c>
      <c r="I150" s="25" t="s">
        <v>2777</v>
      </c>
      <c r="J150" s="20" t="s">
        <v>2771</v>
      </c>
      <c r="K150" s="20" t="s">
        <v>2816</v>
      </c>
      <c r="L150" s="50">
        <v>0</v>
      </c>
    </row>
    <row r="151" spans="1:12" x14ac:dyDescent="0.15">
      <c r="A151" s="23">
        <v>149</v>
      </c>
      <c r="B151" s="18" t="s">
        <v>2235</v>
      </c>
      <c r="C151" s="16" t="s">
        <v>2236</v>
      </c>
      <c r="D151" s="49" t="s">
        <v>209</v>
      </c>
      <c r="E151" s="49">
        <v>4.38</v>
      </c>
      <c r="F151" s="49">
        <v>16</v>
      </c>
      <c r="G151" s="49">
        <v>36131.113799999999</v>
      </c>
      <c r="H151" s="49" t="s">
        <v>2234</v>
      </c>
      <c r="I151" s="25" t="s">
        <v>2889</v>
      </c>
      <c r="J151" s="20" t="s">
        <v>2769</v>
      </c>
      <c r="K151" s="20" t="s">
        <v>2770</v>
      </c>
      <c r="L151" s="50">
        <v>0</v>
      </c>
    </row>
    <row r="152" spans="1:12" x14ac:dyDescent="0.15">
      <c r="A152" s="23">
        <v>150</v>
      </c>
      <c r="B152" s="18" t="s">
        <v>2237</v>
      </c>
      <c r="C152" s="16" t="s">
        <v>2238</v>
      </c>
      <c r="D152" s="49" t="s">
        <v>209</v>
      </c>
      <c r="E152" s="49">
        <v>48.11</v>
      </c>
      <c r="F152" s="49">
        <v>5.3332379999999997</v>
      </c>
      <c r="G152" s="49">
        <v>5120.16</v>
      </c>
      <c r="H152" s="49" t="s">
        <v>2239</v>
      </c>
      <c r="I152" s="25" t="s">
        <v>2909</v>
      </c>
      <c r="J152" s="20" t="s">
        <v>2767</v>
      </c>
      <c r="K152" s="20" t="s">
        <v>2999</v>
      </c>
      <c r="L152" s="50">
        <v>0</v>
      </c>
    </row>
    <row r="153" spans="1:12" x14ac:dyDescent="0.15">
      <c r="A153" s="23">
        <v>151</v>
      </c>
      <c r="B153" s="18" t="s">
        <v>2243</v>
      </c>
      <c r="C153" s="16" t="s">
        <v>2244</v>
      </c>
      <c r="D153" s="49" t="s">
        <v>208</v>
      </c>
      <c r="E153" s="49">
        <v>3.86</v>
      </c>
      <c r="F153" s="49">
        <v>12.5</v>
      </c>
      <c r="G153" s="49">
        <v>25923.675599999999</v>
      </c>
      <c r="H153" s="49" t="s">
        <v>1030</v>
      </c>
      <c r="I153" s="25" t="s">
        <v>2889</v>
      </c>
      <c r="J153" s="20" t="s">
        <v>2901</v>
      </c>
      <c r="K153" s="20" t="s">
        <v>2902</v>
      </c>
      <c r="L153" s="50">
        <v>0</v>
      </c>
    </row>
    <row r="154" spans="1:12" x14ac:dyDescent="0.15">
      <c r="A154" s="23">
        <v>152</v>
      </c>
      <c r="B154" s="18" t="s">
        <v>2075</v>
      </c>
      <c r="C154" s="16" t="s">
        <v>2076</v>
      </c>
      <c r="D154" s="49" t="s">
        <v>209</v>
      </c>
      <c r="E154" s="49">
        <v>51.86</v>
      </c>
      <c r="F154" s="49">
        <v>10.5</v>
      </c>
      <c r="G154" s="49">
        <v>2280</v>
      </c>
      <c r="H154" s="49" t="s">
        <v>1588</v>
      </c>
      <c r="I154" s="25" t="s">
        <v>2763</v>
      </c>
      <c r="J154" s="20" t="s">
        <v>2769</v>
      </c>
      <c r="K154" s="20" t="s">
        <v>2770</v>
      </c>
      <c r="L154" s="50">
        <v>12987.738499999999</v>
      </c>
    </row>
    <row r="155" spans="1:12" x14ac:dyDescent="0.15">
      <c r="A155" s="23">
        <v>153</v>
      </c>
      <c r="B155" s="18" t="s">
        <v>2245</v>
      </c>
      <c r="C155" s="16" t="s">
        <v>2246</v>
      </c>
      <c r="D155" s="49" t="s">
        <v>208</v>
      </c>
      <c r="E155" s="49">
        <v>8.27</v>
      </c>
      <c r="F155" s="49">
        <v>5</v>
      </c>
      <c r="G155" s="49">
        <v>13522.632</v>
      </c>
      <c r="H155" s="49" t="s">
        <v>1030</v>
      </c>
      <c r="I155" s="25" t="s">
        <v>3000</v>
      </c>
      <c r="J155" s="20" t="s">
        <v>2769</v>
      </c>
      <c r="K155" s="20" t="s">
        <v>2770</v>
      </c>
      <c r="L155" s="50">
        <v>0</v>
      </c>
    </row>
    <row r="156" spans="1:12" x14ac:dyDescent="0.15">
      <c r="A156" s="23">
        <v>154</v>
      </c>
      <c r="B156" s="18" t="s">
        <v>2193</v>
      </c>
      <c r="C156" s="16" t="s">
        <v>2194</v>
      </c>
      <c r="D156" s="49" t="s">
        <v>209</v>
      </c>
      <c r="E156" s="49">
        <v>12.28</v>
      </c>
      <c r="F156" s="49">
        <v>7</v>
      </c>
      <c r="G156" s="49">
        <v>8662.59</v>
      </c>
      <c r="H156" s="49" t="s">
        <v>1030</v>
      </c>
      <c r="I156" s="25" t="s">
        <v>2850</v>
      </c>
      <c r="J156" s="20" t="s">
        <v>2764</v>
      </c>
      <c r="K156" s="20" t="s">
        <v>2890</v>
      </c>
      <c r="L156" s="50">
        <v>0</v>
      </c>
    </row>
    <row r="157" spans="1:12" x14ac:dyDescent="0.15">
      <c r="A157" s="23">
        <v>155</v>
      </c>
      <c r="B157" s="18" t="s">
        <v>2147</v>
      </c>
      <c r="C157" s="16" t="s">
        <v>2148</v>
      </c>
      <c r="D157" s="49" t="s">
        <v>209</v>
      </c>
      <c r="E157" s="49">
        <v>24.53</v>
      </c>
      <c r="F157" s="49">
        <v>15</v>
      </c>
      <c r="G157" s="49">
        <v>6740.7329</v>
      </c>
      <c r="H157" s="49" t="s">
        <v>1611</v>
      </c>
      <c r="I157" s="25" t="s">
        <v>2928</v>
      </c>
      <c r="J157" s="20" t="s">
        <v>2798</v>
      </c>
      <c r="K157" s="20" t="s">
        <v>2799</v>
      </c>
      <c r="L157" s="50">
        <v>0</v>
      </c>
    </row>
    <row r="158" spans="1:12" x14ac:dyDescent="0.15">
      <c r="A158" s="23">
        <v>156</v>
      </c>
      <c r="B158" s="18" t="s">
        <v>2247</v>
      </c>
      <c r="C158" s="16" t="s">
        <v>2248</v>
      </c>
      <c r="D158" s="49" t="s">
        <v>208</v>
      </c>
      <c r="E158" s="49">
        <v>46.15</v>
      </c>
      <c r="F158" s="49"/>
      <c r="G158" s="49"/>
      <c r="H158" s="49" t="s">
        <v>2242</v>
      </c>
      <c r="I158" s="25" t="s">
        <v>2856</v>
      </c>
      <c r="J158" s="20" t="s">
        <v>3001</v>
      </c>
      <c r="K158" s="20" t="s">
        <v>3002</v>
      </c>
      <c r="L158" s="50">
        <v>140648.68100000001</v>
      </c>
    </row>
    <row r="159" spans="1:12" x14ac:dyDescent="0.15">
      <c r="A159" s="23">
        <v>157</v>
      </c>
      <c r="B159" s="18" t="s">
        <v>2249</v>
      </c>
      <c r="C159" s="16" t="s">
        <v>2250</v>
      </c>
      <c r="D159" s="49" t="s">
        <v>208</v>
      </c>
      <c r="E159" s="49">
        <v>8.56</v>
      </c>
      <c r="F159" s="49">
        <v>8.3000000000000007</v>
      </c>
      <c r="G159" s="49">
        <v>12572.3657</v>
      </c>
      <c r="H159" s="49" t="s">
        <v>1030</v>
      </c>
      <c r="I159" s="25" t="s">
        <v>3003</v>
      </c>
      <c r="J159" s="20" t="s">
        <v>2845</v>
      </c>
      <c r="K159" s="20" t="s">
        <v>2846</v>
      </c>
      <c r="L159" s="50">
        <v>0</v>
      </c>
    </row>
    <row r="160" spans="1:12" x14ac:dyDescent="0.15">
      <c r="A160" s="23">
        <v>158</v>
      </c>
      <c r="B160" s="18" t="s">
        <v>2251</v>
      </c>
      <c r="C160" s="16" t="s">
        <v>2252</v>
      </c>
      <c r="D160" s="49" t="s">
        <v>208</v>
      </c>
      <c r="E160" s="49">
        <v>50.05</v>
      </c>
      <c r="F160" s="49">
        <v>3.5</v>
      </c>
      <c r="G160" s="49">
        <v>9891.2638999999999</v>
      </c>
      <c r="H160" s="49" t="s">
        <v>1588</v>
      </c>
      <c r="I160" s="25" t="s">
        <v>2819</v>
      </c>
      <c r="J160" s="20" t="s">
        <v>2829</v>
      </c>
      <c r="K160" s="20" t="s">
        <v>2994</v>
      </c>
      <c r="L160" s="50">
        <v>0</v>
      </c>
    </row>
    <row r="161" spans="1:12" x14ac:dyDescent="0.15">
      <c r="A161" s="23">
        <v>159</v>
      </c>
      <c r="B161" s="18" t="s">
        <v>2232</v>
      </c>
      <c r="C161" s="16" t="s">
        <v>2233</v>
      </c>
      <c r="D161" s="49" t="s">
        <v>209</v>
      </c>
      <c r="E161" s="49">
        <v>5.19</v>
      </c>
      <c r="F161" s="49">
        <v>22.8</v>
      </c>
      <c r="G161" s="49">
        <v>258090.78599999999</v>
      </c>
      <c r="H161" s="49" t="s">
        <v>942</v>
      </c>
      <c r="I161" s="25" t="s">
        <v>2961</v>
      </c>
      <c r="J161" s="20" t="s">
        <v>2962</v>
      </c>
      <c r="K161" s="20" t="s">
        <v>2963</v>
      </c>
      <c r="L161" s="50">
        <v>131584.03030000001</v>
      </c>
    </row>
    <row r="162" spans="1:12" x14ac:dyDescent="0.15">
      <c r="A162" s="23">
        <v>160</v>
      </c>
      <c r="B162" s="18" t="s">
        <v>2263</v>
      </c>
      <c r="C162" s="16" t="s">
        <v>2264</v>
      </c>
      <c r="D162" s="49" t="s">
        <v>209</v>
      </c>
      <c r="E162" s="49">
        <v>32.369999999999997</v>
      </c>
      <c r="F162" s="49">
        <v>28</v>
      </c>
      <c r="G162" s="49">
        <v>9745.0606000000007</v>
      </c>
      <c r="H162" s="49" t="s">
        <v>2258</v>
      </c>
      <c r="I162" s="25" t="s">
        <v>3004</v>
      </c>
      <c r="J162" s="20" t="s">
        <v>2785</v>
      </c>
      <c r="K162" s="20" t="s">
        <v>3005</v>
      </c>
      <c r="L162" s="50">
        <v>0</v>
      </c>
    </row>
    <row r="163" spans="1:12" x14ac:dyDescent="0.15">
      <c r="A163" s="23">
        <v>161</v>
      </c>
      <c r="B163" s="18" t="s">
        <v>2265</v>
      </c>
      <c r="C163" s="16" t="s">
        <v>2266</v>
      </c>
      <c r="D163" s="49" t="s">
        <v>209</v>
      </c>
      <c r="E163" s="49">
        <v>3.23</v>
      </c>
      <c r="F163" s="49">
        <v>28</v>
      </c>
      <c r="G163" s="49">
        <v>91039.091499999995</v>
      </c>
      <c r="H163" s="49" t="s">
        <v>2258</v>
      </c>
      <c r="I163" s="25" t="s">
        <v>2889</v>
      </c>
      <c r="J163" s="20" t="s">
        <v>2926</v>
      </c>
      <c r="K163" s="20" t="s">
        <v>2955</v>
      </c>
      <c r="L163" s="50">
        <v>47887.342799999999</v>
      </c>
    </row>
    <row r="164" spans="1:12" x14ac:dyDescent="0.15">
      <c r="A164" s="23">
        <v>162</v>
      </c>
      <c r="B164" s="18" t="s">
        <v>2267</v>
      </c>
      <c r="C164" s="16" t="s">
        <v>2268</v>
      </c>
      <c r="D164" s="49" t="s">
        <v>208</v>
      </c>
      <c r="E164" s="49">
        <v>9.7100000000000009</v>
      </c>
      <c r="F164" s="49">
        <v>12</v>
      </c>
      <c r="G164" s="49">
        <v>13924.3729</v>
      </c>
      <c r="H164" s="49" t="s">
        <v>2258</v>
      </c>
      <c r="I164" s="25" t="s">
        <v>3006</v>
      </c>
      <c r="J164" s="20" t="s">
        <v>2840</v>
      </c>
      <c r="K164" s="20" t="s">
        <v>3007</v>
      </c>
      <c r="L164" s="50">
        <v>0</v>
      </c>
    </row>
    <row r="165" spans="1:12" x14ac:dyDescent="0.15">
      <c r="A165" s="23">
        <v>163</v>
      </c>
      <c r="B165" s="18" t="s">
        <v>2269</v>
      </c>
      <c r="C165" s="16" t="s">
        <v>2270</v>
      </c>
      <c r="D165" s="49" t="s">
        <v>208</v>
      </c>
      <c r="E165" s="49">
        <v>5.59</v>
      </c>
      <c r="F165" s="49">
        <v>15.194337000000001</v>
      </c>
      <c r="G165" s="49">
        <v>33075</v>
      </c>
      <c r="H165" s="49" t="s">
        <v>2258</v>
      </c>
      <c r="I165" s="25" t="s">
        <v>3008</v>
      </c>
      <c r="J165" s="20" t="s">
        <v>2767</v>
      </c>
      <c r="K165" s="20" t="s">
        <v>2800</v>
      </c>
      <c r="L165" s="50">
        <v>0</v>
      </c>
    </row>
    <row r="166" spans="1:12" x14ac:dyDescent="0.15">
      <c r="A166" s="23">
        <v>164</v>
      </c>
      <c r="B166" s="18" t="s">
        <v>2271</v>
      </c>
      <c r="C166" s="16" t="s">
        <v>2272</v>
      </c>
      <c r="D166" s="49" t="s">
        <v>209</v>
      </c>
      <c r="E166" s="49">
        <v>36.07</v>
      </c>
      <c r="F166" s="49">
        <v>5.6</v>
      </c>
      <c r="G166" s="49">
        <v>2520</v>
      </c>
      <c r="H166" s="49" t="s">
        <v>2273</v>
      </c>
      <c r="I166" s="25" t="s">
        <v>2864</v>
      </c>
      <c r="J166" s="20" t="s">
        <v>2767</v>
      </c>
      <c r="K166" s="20" t="s">
        <v>2813</v>
      </c>
      <c r="L166" s="50">
        <v>1755.029</v>
      </c>
    </row>
    <row r="167" spans="1:12" x14ac:dyDescent="0.15">
      <c r="A167" s="23">
        <v>165</v>
      </c>
      <c r="B167" s="18" t="s">
        <v>2280</v>
      </c>
      <c r="C167" s="16" t="s">
        <v>2281</v>
      </c>
      <c r="D167" s="49" t="s">
        <v>208</v>
      </c>
      <c r="E167" s="49">
        <v>13.95</v>
      </c>
      <c r="F167" s="49">
        <v>11.72</v>
      </c>
      <c r="G167" s="49">
        <v>16267.979600000001</v>
      </c>
      <c r="H167" s="49" t="s">
        <v>2282</v>
      </c>
      <c r="I167" s="25" t="s">
        <v>2956</v>
      </c>
      <c r="J167" s="20" t="s">
        <v>2793</v>
      </c>
      <c r="K167" s="20" t="s">
        <v>2794</v>
      </c>
      <c r="L167" s="50">
        <v>0</v>
      </c>
    </row>
    <row r="168" spans="1:12" x14ac:dyDescent="0.15">
      <c r="A168" s="23">
        <v>166</v>
      </c>
      <c r="B168" s="18" t="s">
        <v>2283</v>
      </c>
      <c r="C168" s="16" t="s">
        <v>2284</v>
      </c>
      <c r="D168" s="49" t="s">
        <v>209</v>
      </c>
      <c r="E168" s="49">
        <v>6.45</v>
      </c>
      <c r="F168" s="49">
        <v>8</v>
      </c>
      <c r="G168" s="49">
        <v>15648</v>
      </c>
      <c r="H168" s="49" t="s">
        <v>2278</v>
      </c>
      <c r="I168" s="25" t="s">
        <v>3009</v>
      </c>
      <c r="J168" s="20" t="s">
        <v>2807</v>
      </c>
      <c r="K168" s="20" t="s">
        <v>3010</v>
      </c>
      <c r="L168" s="50">
        <v>0</v>
      </c>
    </row>
    <row r="169" spans="1:12" x14ac:dyDescent="0.15">
      <c r="A169" s="23">
        <v>167</v>
      </c>
      <c r="B169" s="18" t="s">
        <v>2285</v>
      </c>
      <c r="C169" s="16" t="s">
        <v>2286</v>
      </c>
      <c r="D169" s="49" t="s">
        <v>209</v>
      </c>
      <c r="E169" s="49">
        <v>69.959999999999994</v>
      </c>
      <c r="F169" s="49">
        <v>20</v>
      </c>
      <c r="G169" s="49">
        <v>6975.6316999999999</v>
      </c>
      <c r="H169" s="49" t="s">
        <v>2287</v>
      </c>
      <c r="I169" s="25" t="s">
        <v>2810</v>
      </c>
      <c r="J169" s="20" t="s">
        <v>2764</v>
      </c>
      <c r="K169" s="20" t="s">
        <v>2847</v>
      </c>
      <c r="L169" s="50">
        <v>122603.9368</v>
      </c>
    </row>
    <row r="170" spans="1:12" x14ac:dyDescent="0.15">
      <c r="A170" s="23">
        <v>168</v>
      </c>
      <c r="B170" s="18" t="s">
        <v>2288</v>
      </c>
      <c r="C170" s="16" t="s">
        <v>2289</v>
      </c>
      <c r="D170" s="49" t="s">
        <v>209</v>
      </c>
      <c r="E170" s="49">
        <v>46.2</v>
      </c>
      <c r="F170" s="49">
        <v>7.9</v>
      </c>
      <c r="G170" s="49">
        <v>3344.64</v>
      </c>
      <c r="H170" s="49" t="s">
        <v>2279</v>
      </c>
      <c r="I170" s="25" t="s">
        <v>2815</v>
      </c>
      <c r="J170" s="20" t="s">
        <v>2771</v>
      </c>
      <c r="K170" s="20" t="s">
        <v>2816</v>
      </c>
      <c r="L170" s="50">
        <v>0</v>
      </c>
    </row>
    <row r="171" spans="1:12" x14ac:dyDescent="0.15">
      <c r="A171" s="23">
        <v>169</v>
      </c>
      <c r="B171" s="18" t="s">
        <v>2298</v>
      </c>
      <c r="C171" s="16" t="s">
        <v>2299</v>
      </c>
      <c r="D171" s="49" t="s">
        <v>209</v>
      </c>
      <c r="E171" s="49">
        <v>22.78</v>
      </c>
      <c r="F171" s="49">
        <v>10</v>
      </c>
      <c r="G171" s="49">
        <v>5400</v>
      </c>
      <c r="H171" s="49" t="s">
        <v>2300</v>
      </c>
      <c r="I171" s="25" t="s">
        <v>2871</v>
      </c>
      <c r="J171" s="20" t="s">
        <v>2764</v>
      </c>
      <c r="K171" s="20" t="s">
        <v>2765</v>
      </c>
      <c r="L171" s="50">
        <v>7012.4695000000002</v>
      </c>
    </row>
    <row r="172" spans="1:12" x14ac:dyDescent="0.15">
      <c r="A172" s="23">
        <v>170</v>
      </c>
      <c r="B172" s="18" t="s">
        <v>2301</v>
      </c>
      <c r="C172" s="16" t="s">
        <v>2302</v>
      </c>
      <c r="D172" s="49" t="s">
        <v>209</v>
      </c>
      <c r="E172" s="49">
        <v>190.61</v>
      </c>
      <c r="F172" s="49">
        <v>25.468392999999999</v>
      </c>
      <c r="G172" s="49">
        <v>2159.3444</v>
      </c>
      <c r="H172" s="49" t="s">
        <v>942</v>
      </c>
      <c r="I172" s="25" t="s">
        <v>2905</v>
      </c>
      <c r="J172" s="20" t="s">
        <v>2769</v>
      </c>
      <c r="K172" s="20" t="s">
        <v>2770</v>
      </c>
      <c r="L172" s="50">
        <v>35198.195599999999</v>
      </c>
    </row>
    <row r="173" spans="1:12" x14ac:dyDescent="0.15">
      <c r="A173" s="23">
        <v>171</v>
      </c>
      <c r="B173" s="18" t="s">
        <v>2303</v>
      </c>
      <c r="C173" s="16" t="s">
        <v>2304</v>
      </c>
      <c r="D173" s="49" t="s">
        <v>209</v>
      </c>
      <c r="E173" s="49">
        <v>10.76</v>
      </c>
      <c r="F173" s="49">
        <v>70</v>
      </c>
      <c r="G173" s="49">
        <v>60000</v>
      </c>
      <c r="H173" s="49" t="s">
        <v>2305</v>
      </c>
      <c r="I173" s="25" t="s">
        <v>2848</v>
      </c>
      <c r="J173" s="20" t="s">
        <v>2764</v>
      </c>
      <c r="K173" s="20" t="s">
        <v>2826</v>
      </c>
      <c r="L173" s="50">
        <v>93814.730100000001</v>
      </c>
    </row>
    <row r="174" spans="1:12" x14ac:dyDescent="0.15">
      <c r="A174" s="23">
        <v>172</v>
      </c>
      <c r="B174" s="18" t="s">
        <v>2306</v>
      </c>
      <c r="C174" s="16" t="s">
        <v>2307</v>
      </c>
      <c r="D174" s="49" t="s">
        <v>209</v>
      </c>
      <c r="E174" s="49">
        <v>5.71</v>
      </c>
      <c r="F174" s="49">
        <v>60</v>
      </c>
      <c r="G174" s="49">
        <v>83706.245200000005</v>
      </c>
      <c r="H174" s="49" t="s">
        <v>1030</v>
      </c>
      <c r="I174" s="25" t="s">
        <v>2812</v>
      </c>
      <c r="J174" s="20" t="s">
        <v>2926</v>
      </c>
      <c r="K174" s="20" t="s">
        <v>3011</v>
      </c>
      <c r="L174" s="50">
        <v>93039.727599999998</v>
      </c>
    </row>
    <row r="175" spans="1:12" x14ac:dyDescent="0.15">
      <c r="A175" s="23">
        <v>173</v>
      </c>
      <c r="B175" s="18" t="s">
        <v>2308</v>
      </c>
      <c r="C175" s="16" t="s">
        <v>2309</v>
      </c>
      <c r="D175" s="49" t="s">
        <v>208</v>
      </c>
      <c r="E175" s="49">
        <v>2.02</v>
      </c>
      <c r="F175" s="49">
        <v>18</v>
      </c>
      <c r="G175" s="49">
        <v>74745.188500000004</v>
      </c>
      <c r="H175" s="49" t="s">
        <v>1030</v>
      </c>
      <c r="I175" s="25" t="s">
        <v>2889</v>
      </c>
      <c r="J175" s="20" t="s">
        <v>2945</v>
      </c>
      <c r="K175" s="20" t="s">
        <v>2946</v>
      </c>
      <c r="L175" s="50">
        <v>19740.999800000001</v>
      </c>
    </row>
    <row r="176" spans="1:12" x14ac:dyDescent="0.15">
      <c r="A176" s="23">
        <v>174</v>
      </c>
      <c r="B176" s="18" t="s">
        <v>2336</v>
      </c>
      <c r="C176" s="16" t="s">
        <v>2337</v>
      </c>
      <c r="D176" s="49" t="s">
        <v>209</v>
      </c>
      <c r="E176" s="49">
        <v>2.1800000000000002</v>
      </c>
      <c r="F176" s="49">
        <v>28</v>
      </c>
      <c r="G176" s="49">
        <v>114796.76700000001</v>
      </c>
      <c r="H176" s="49" t="s">
        <v>2335</v>
      </c>
      <c r="I176" s="25" t="s">
        <v>2889</v>
      </c>
      <c r="J176" s="20" t="s">
        <v>2764</v>
      </c>
      <c r="K176" s="20" t="s">
        <v>2868</v>
      </c>
      <c r="L176" s="50">
        <v>59180.109600000003</v>
      </c>
    </row>
    <row r="177" spans="1:12" x14ac:dyDescent="0.15">
      <c r="A177" s="23">
        <v>175</v>
      </c>
      <c r="B177" s="18" t="s">
        <v>2338</v>
      </c>
      <c r="C177" s="16" t="s">
        <v>2339</v>
      </c>
      <c r="D177" s="49" t="s">
        <v>208</v>
      </c>
      <c r="E177" s="49">
        <v>72.930000000000007</v>
      </c>
      <c r="F177" s="49">
        <v>25.470451000000001</v>
      </c>
      <c r="G177" s="49">
        <v>8313.4722999999994</v>
      </c>
      <c r="H177" s="49" t="s">
        <v>2335</v>
      </c>
      <c r="I177" s="25" t="s">
        <v>3012</v>
      </c>
      <c r="J177" s="20" t="s">
        <v>2785</v>
      </c>
      <c r="K177" s="20" t="s">
        <v>2876</v>
      </c>
      <c r="L177" s="50">
        <v>3095.7240000000002</v>
      </c>
    </row>
    <row r="178" spans="1:12" x14ac:dyDescent="0.15">
      <c r="A178" s="23">
        <v>176</v>
      </c>
      <c r="B178" s="18" t="s">
        <v>2340</v>
      </c>
      <c r="C178" s="16" t="s">
        <v>2341</v>
      </c>
      <c r="D178" s="49" t="s">
        <v>209</v>
      </c>
      <c r="E178" s="49">
        <v>33.75</v>
      </c>
      <c r="F178" s="49">
        <v>9.48</v>
      </c>
      <c r="G178" s="49">
        <v>4778.01</v>
      </c>
      <c r="H178" s="49" t="s">
        <v>2342</v>
      </c>
      <c r="I178" s="25" t="s">
        <v>2852</v>
      </c>
      <c r="J178" s="20" t="s">
        <v>2835</v>
      </c>
      <c r="K178" s="20" t="s">
        <v>3013</v>
      </c>
      <c r="L178" s="50">
        <v>0</v>
      </c>
    </row>
    <row r="179" spans="1:12" x14ac:dyDescent="0.15">
      <c r="A179" s="23">
        <v>177</v>
      </c>
      <c r="B179" s="18" t="s">
        <v>2344</v>
      </c>
      <c r="C179" s="16" t="s">
        <v>2345</v>
      </c>
      <c r="D179" s="49" t="s">
        <v>209</v>
      </c>
      <c r="E179" s="49">
        <v>42.24</v>
      </c>
      <c r="F179" s="49">
        <v>13.45</v>
      </c>
      <c r="G179" s="49">
        <v>3600</v>
      </c>
      <c r="H179" s="49" t="s">
        <v>2335</v>
      </c>
      <c r="I179" s="25" t="s">
        <v>2860</v>
      </c>
      <c r="J179" s="20" t="s">
        <v>2807</v>
      </c>
      <c r="K179" s="20" t="s">
        <v>3014</v>
      </c>
      <c r="L179" s="50">
        <v>0</v>
      </c>
    </row>
    <row r="180" spans="1:12" x14ac:dyDescent="0.15">
      <c r="A180" s="23">
        <v>178</v>
      </c>
      <c r="B180" s="18" t="s">
        <v>2365</v>
      </c>
      <c r="C180" s="16" t="s">
        <v>2366</v>
      </c>
      <c r="D180" s="49" t="s">
        <v>209</v>
      </c>
      <c r="E180" s="49">
        <v>23.1</v>
      </c>
      <c r="F180" s="49">
        <v>7</v>
      </c>
      <c r="G180" s="49">
        <v>5208.4748</v>
      </c>
      <c r="H180" s="49" t="s">
        <v>1030</v>
      </c>
      <c r="I180" s="25" t="s">
        <v>2864</v>
      </c>
      <c r="J180" s="20" t="s">
        <v>2769</v>
      </c>
      <c r="K180" s="20" t="s">
        <v>2770</v>
      </c>
      <c r="L180" s="50">
        <v>0</v>
      </c>
    </row>
    <row r="181" spans="1:12" x14ac:dyDescent="0.15">
      <c r="A181" s="23">
        <v>179</v>
      </c>
      <c r="B181" s="18" t="s">
        <v>2367</v>
      </c>
      <c r="C181" s="16" t="s">
        <v>2368</v>
      </c>
      <c r="D181" s="49" t="s">
        <v>208</v>
      </c>
      <c r="E181" s="49">
        <v>36.28</v>
      </c>
      <c r="F181" s="49"/>
      <c r="G181" s="49">
        <v>2995.0425</v>
      </c>
      <c r="H181" s="49" t="s">
        <v>1030</v>
      </c>
      <c r="I181" s="25" t="s">
        <v>2919</v>
      </c>
      <c r="J181" s="20" t="s">
        <v>2778</v>
      </c>
      <c r="K181" s="20" t="s">
        <v>2779</v>
      </c>
      <c r="L181" s="50">
        <v>9224.6301000000003</v>
      </c>
    </row>
    <row r="182" spans="1:12" x14ac:dyDescent="0.15">
      <c r="A182" s="23">
        <v>180</v>
      </c>
      <c r="B182" s="18" t="s">
        <v>2369</v>
      </c>
      <c r="C182" s="16" t="s">
        <v>2370</v>
      </c>
      <c r="D182" s="49" t="s">
        <v>208</v>
      </c>
      <c r="E182" s="49">
        <v>84.3</v>
      </c>
      <c r="F182" s="49">
        <v>10.75</v>
      </c>
      <c r="G182" s="49">
        <v>1500</v>
      </c>
      <c r="H182" s="49" t="s">
        <v>1030</v>
      </c>
      <c r="I182" s="25" t="s">
        <v>2921</v>
      </c>
      <c r="J182" s="20" t="s">
        <v>2901</v>
      </c>
      <c r="K182" s="20" t="s">
        <v>2902</v>
      </c>
      <c r="L182" s="50">
        <v>6009.5281000000004</v>
      </c>
    </row>
    <row r="183" spans="1:12" x14ac:dyDescent="0.15">
      <c r="A183" s="23">
        <v>181</v>
      </c>
      <c r="B183" s="18" t="s">
        <v>2371</v>
      </c>
      <c r="C183" s="16" t="s">
        <v>2372</v>
      </c>
      <c r="D183" s="49" t="s">
        <v>209</v>
      </c>
      <c r="E183" s="49">
        <v>5.7</v>
      </c>
      <c r="F183" s="49">
        <v>5.3</v>
      </c>
      <c r="G183" s="49">
        <v>14437.115599999999</v>
      </c>
      <c r="H183" s="49" t="s">
        <v>1030</v>
      </c>
      <c r="I183" s="25" t="s">
        <v>3015</v>
      </c>
      <c r="J183" s="20" t="s">
        <v>2804</v>
      </c>
      <c r="K183" s="20" t="s">
        <v>3016</v>
      </c>
      <c r="L183" s="50">
        <v>25173.250800000002</v>
      </c>
    </row>
    <row r="184" spans="1:12" x14ac:dyDescent="0.15">
      <c r="A184" s="23">
        <v>182</v>
      </c>
      <c r="B184" s="18" t="s">
        <v>2373</v>
      </c>
      <c r="C184" s="16" t="s">
        <v>2374</v>
      </c>
      <c r="D184" s="49" t="s">
        <v>208</v>
      </c>
      <c r="E184" s="49">
        <v>30.31</v>
      </c>
      <c r="F184" s="49"/>
      <c r="G184" s="49"/>
      <c r="H184" s="49" t="s">
        <v>1030</v>
      </c>
      <c r="I184" s="25" t="s">
        <v>2787</v>
      </c>
      <c r="J184" s="20" t="s">
        <v>2771</v>
      </c>
      <c r="K184" s="20" t="s">
        <v>2816</v>
      </c>
      <c r="L184" s="50">
        <v>0</v>
      </c>
    </row>
    <row r="185" spans="1:12" x14ac:dyDescent="0.15">
      <c r="A185" s="23">
        <v>183</v>
      </c>
      <c r="B185" s="18" t="s">
        <v>2375</v>
      </c>
      <c r="C185" s="16" t="s">
        <v>2376</v>
      </c>
      <c r="D185" s="49" t="s">
        <v>209</v>
      </c>
      <c r="E185" s="49">
        <v>11.52</v>
      </c>
      <c r="F185" s="49">
        <v>10</v>
      </c>
      <c r="G185" s="49">
        <v>15993.5154</v>
      </c>
      <c r="H185" s="49" t="s">
        <v>2377</v>
      </c>
      <c r="I185" s="25" t="s">
        <v>2909</v>
      </c>
      <c r="J185" s="20" t="s">
        <v>2793</v>
      </c>
      <c r="K185" s="20" t="s">
        <v>2794</v>
      </c>
      <c r="L185" s="50">
        <v>22838.166700000002</v>
      </c>
    </row>
    <row r="186" spans="1:12" x14ac:dyDescent="0.15">
      <c r="A186" s="23">
        <v>184</v>
      </c>
      <c r="B186" s="18" t="s">
        <v>2378</v>
      </c>
      <c r="C186" s="16" t="s">
        <v>2379</v>
      </c>
      <c r="D186" s="49" t="s">
        <v>209</v>
      </c>
      <c r="E186" s="49">
        <v>12.38</v>
      </c>
      <c r="F186" s="49">
        <v>50</v>
      </c>
      <c r="G186" s="49">
        <v>27937.810799999999</v>
      </c>
      <c r="H186" s="49" t="s">
        <v>2380</v>
      </c>
      <c r="I186" s="25" t="s">
        <v>2889</v>
      </c>
      <c r="J186" s="20" t="s">
        <v>2778</v>
      </c>
      <c r="K186" s="20" t="s">
        <v>2779</v>
      </c>
      <c r="L186" s="50">
        <v>91543.7785</v>
      </c>
    </row>
    <row r="187" spans="1:12" x14ac:dyDescent="0.15">
      <c r="A187" s="23">
        <v>185</v>
      </c>
      <c r="B187" s="18" t="s">
        <v>2381</v>
      </c>
      <c r="C187" s="16" t="s">
        <v>2382</v>
      </c>
      <c r="D187" s="49" t="s">
        <v>209</v>
      </c>
      <c r="E187" s="49">
        <v>6.86</v>
      </c>
      <c r="F187" s="49">
        <v>5.7</v>
      </c>
      <c r="G187" s="49">
        <v>14760.332200000001</v>
      </c>
      <c r="H187" s="49" t="s">
        <v>1030</v>
      </c>
      <c r="I187" s="25" t="s">
        <v>2787</v>
      </c>
      <c r="J187" s="20" t="s">
        <v>2764</v>
      </c>
      <c r="K187" s="20" t="s">
        <v>2890</v>
      </c>
      <c r="L187" s="50">
        <v>0</v>
      </c>
    </row>
    <row r="188" spans="1:12" x14ac:dyDescent="0.15">
      <c r="A188" s="23">
        <v>186</v>
      </c>
      <c r="B188" s="18" t="s">
        <v>2383</v>
      </c>
      <c r="C188" s="16" t="s">
        <v>2384</v>
      </c>
      <c r="D188" s="49" t="s">
        <v>209</v>
      </c>
      <c r="E188" s="49">
        <v>6.1</v>
      </c>
      <c r="F188" s="49">
        <v>80</v>
      </c>
      <c r="G188" s="49">
        <v>128619.3039</v>
      </c>
      <c r="H188" s="49" t="s">
        <v>2385</v>
      </c>
      <c r="I188" s="25" t="s">
        <v>3017</v>
      </c>
      <c r="J188" s="20" t="s">
        <v>2793</v>
      </c>
      <c r="K188" s="20" t="s">
        <v>2794</v>
      </c>
      <c r="L188" s="50">
        <v>427624.60249999998</v>
      </c>
    </row>
    <row r="189" spans="1:12" x14ac:dyDescent="0.15">
      <c r="A189" s="23">
        <v>187</v>
      </c>
      <c r="B189" s="18" t="s">
        <v>2386</v>
      </c>
      <c r="C189" s="16" t="s">
        <v>2387</v>
      </c>
      <c r="D189" s="49" t="s">
        <v>209</v>
      </c>
      <c r="E189" s="49">
        <v>41.88</v>
      </c>
      <c r="F189" s="49">
        <v>3.9721739999999999</v>
      </c>
      <c r="G189" s="49">
        <v>1150</v>
      </c>
      <c r="H189" s="49" t="s">
        <v>942</v>
      </c>
      <c r="I189" s="25" t="s">
        <v>2780</v>
      </c>
      <c r="J189" s="20" t="s">
        <v>2793</v>
      </c>
      <c r="K189" s="20" t="s">
        <v>2794</v>
      </c>
      <c r="L189" s="50">
        <v>2821.5659999999998</v>
      </c>
    </row>
    <row r="190" spans="1:12" x14ac:dyDescent="0.15">
      <c r="A190" s="23">
        <v>188</v>
      </c>
      <c r="B190" s="18" t="s">
        <v>2396</v>
      </c>
      <c r="C190" s="16" t="s">
        <v>2397</v>
      </c>
      <c r="D190" s="49" t="s">
        <v>209</v>
      </c>
      <c r="E190" s="49">
        <v>3.55</v>
      </c>
      <c r="F190" s="49">
        <v>13.8</v>
      </c>
      <c r="G190" s="49">
        <v>30000</v>
      </c>
      <c r="H190" s="49" t="s">
        <v>2398</v>
      </c>
      <c r="I190" s="25" t="s">
        <v>3018</v>
      </c>
      <c r="J190" s="20" t="s">
        <v>2829</v>
      </c>
      <c r="K190" s="20" t="s">
        <v>3019</v>
      </c>
      <c r="L190" s="50">
        <v>0</v>
      </c>
    </row>
    <row r="191" spans="1:12" x14ac:dyDescent="0.15">
      <c r="A191" s="23">
        <v>189</v>
      </c>
      <c r="B191" s="18" t="s">
        <v>2399</v>
      </c>
      <c r="C191" s="16" t="s">
        <v>2400</v>
      </c>
      <c r="D191" s="49" t="s">
        <v>209</v>
      </c>
      <c r="E191" s="49">
        <v>21.31</v>
      </c>
      <c r="F191" s="49">
        <v>5.9856999999999996</v>
      </c>
      <c r="G191" s="49">
        <v>12216.4661</v>
      </c>
      <c r="H191" s="49" t="s">
        <v>2401</v>
      </c>
      <c r="I191" s="25" t="s">
        <v>2972</v>
      </c>
      <c r="J191" s="20" t="s">
        <v>2771</v>
      </c>
      <c r="K191" s="20" t="s">
        <v>2844</v>
      </c>
      <c r="L191" s="50">
        <v>41292.998699999996</v>
      </c>
    </row>
    <row r="192" spans="1:12" x14ac:dyDescent="0.15">
      <c r="A192" s="23">
        <v>190</v>
      </c>
      <c r="B192" s="18" t="s">
        <v>2402</v>
      </c>
      <c r="C192" s="16" t="s">
        <v>2403</v>
      </c>
      <c r="D192" s="49" t="s">
        <v>209</v>
      </c>
      <c r="E192" s="49">
        <v>5.66</v>
      </c>
      <c r="F192" s="49">
        <v>17</v>
      </c>
      <c r="G192" s="49">
        <v>20201.9035</v>
      </c>
      <c r="H192" s="49" t="s">
        <v>2404</v>
      </c>
      <c r="I192" s="25" t="s">
        <v>2889</v>
      </c>
      <c r="J192" s="20" t="s">
        <v>2769</v>
      </c>
      <c r="K192" s="20" t="s">
        <v>2770</v>
      </c>
      <c r="L192" s="50">
        <v>0</v>
      </c>
    </row>
    <row r="193" spans="1:12" x14ac:dyDescent="0.15">
      <c r="A193" s="23">
        <v>191</v>
      </c>
      <c r="B193" s="18" t="s">
        <v>2405</v>
      </c>
      <c r="C193" s="16" t="s">
        <v>2406</v>
      </c>
      <c r="D193" s="49" t="s">
        <v>209</v>
      </c>
      <c r="E193" s="49">
        <v>61.08</v>
      </c>
      <c r="F193" s="49">
        <v>26.5</v>
      </c>
      <c r="G193" s="49">
        <v>9631.152</v>
      </c>
      <c r="H193" s="49" t="s">
        <v>2404</v>
      </c>
      <c r="I193" s="25" t="s">
        <v>2801</v>
      </c>
      <c r="J193" s="20" t="s">
        <v>2771</v>
      </c>
      <c r="K193" s="20" t="s">
        <v>2844</v>
      </c>
      <c r="L193" s="50">
        <v>6284.0228999999999</v>
      </c>
    </row>
    <row r="194" spans="1:12" x14ac:dyDescent="0.15">
      <c r="A194" s="23">
        <v>192</v>
      </c>
      <c r="B194" s="18" t="s">
        <v>2428</v>
      </c>
      <c r="C194" s="16" t="s">
        <v>2429</v>
      </c>
      <c r="D194" s="49" t="s">
        <v>208</v>
      </c>
      <c r="E194" s="49">
        <v>5.17</v>
      </c>
      <c r="F194" s="49">
        <v>8</v>
      </c>
      <c r="G194" s="49">
        <v>31887.23</v>
      </c>
      <c r="H194" s="49" t="s">
        <v>1030</v>
      </c>
      <c r="I194" s="25" t="s">
        <v>2810</v>
      </c>
      <c r="J194" s="20" t="s">
        <v>2767</v>
      </c>
      <c r="K194" s="20" t="s">
        <v>3020</v>
      </c>
      <c r="L194" s="50">
        <v>0</v>
      </c>
    </row>
    <row r="195" spans="1:12" x14ac:dyDescent="0.15">
      <c r="A195" s="23">
        <v>193</v>
      </c>
      <c r="B195" s="18" t="s">
        <v>1736</v>
      </c>
      <c r="C195" s="16" t="s">
        <v>2430</v>
      </c>
      <c r="D195" s="49" t="s">
        <v>209</v>
      </c>
      <c r="E195" s="49">
        <v>11.38</v>
      </c>
      <c r="F195" s="49">
        <v>5.8</v>
      </c>
      <c r="G195" s="49">
        <v>14260.7266</v>
      </c>
      <c r="H195" s="49" t="s">
        <v>1287</v>
      </c>
      <c r="I195" s="25" t="s">
        <v>2827</v>
      </c>
      <c r="J195" s="20" t="s">
        <v>2793</v>
      </c>
      <c r="K195" s="20" t="s">
        <v>2794</v>
      </c>
      <c r="L195" s="50">
        <v>0</v>
      </c>
    </row>
    <row r="196" spans="1:12" x14ac:dyDescent="0.15">
      <c r="A196" s="23">
        <v>194</v>
      </c>
      <c r="B196" s="18" t="s">
        <v>2431</v>
      </c>
      <c r="C196" s="16" t="s">
        <v>2343</v>
      </c>
      <c r="D196" s="49" t="s">
        <v>209</v>
      </c>
      <c r="E196" s="49">
        <v>25.92</v>
      </c>
      <c r="F196" s="49">
        <v>80</v>
      </c>
      <c r="G196" s="49">
        <v>27426</v>
      </c>
      <c r="H196" s="49" t="s">
        <v>1030</v>
      </c>
      <c r="I196" s="25" t="s">
        <v>2862</v>
      </c>
      <c r="J196" s="20" t="s">
        <v>2907</v>
      </c>
      <c r="K196" s="20" t="s">
        <v>2908</v>
      </c>
      <c r="L196" s="50">
        <v>0</v>
      </c>
    </row>
    <row r="197" spans="1:12" x14ac:dyDescent="0.15">
      <c r="A197" s="23">
        <v>195</v>
      </c>
      <c r="B197" s="18" t="s">
        <v>2432</v>
      </c>
      <c r="C197" s="16" t="s">
        <v>2433</v>
      </c>
      <c r="D197" s="49" t="s">
        <v>208</v>
      </c>
      <c r="E197" s="49">
        <v>44.87</v>
      </c>
      <c r="F197" s="49"/>
      <c r="G197" s="49">
        <v>27344.214199999999</v>
      </c>
      <c r="H197" s="49" t="s">
        <v>1030</v>
      </c>
      <c r="I197" s="25" t="s">
        <v>2810</v>
      </c>
      <c r="J197" s="20" t="s">
        <v>2962</v>
      </c>
      <c r="K197" s="20" t="s">
        <v>3021</v>
      </c>
      <c r="L197" s="50">
        <v>21109.936900000001</v>
      </c>
    </row>
    <row r="198" spans="1:12" ht="24" x14ac:dyDescent="0.15">
      <c r="A198" s="23">
        <v>196</v>
      </c>
      <c r="B198" s="18" t="s">
        <v>2434</v>
      </c>
      <c r="C198" s="16" t="s">
        <v>1939</v>
      </c>
      <c r="D198" s="49" t="s">
        <v>208</v>
      </c>
      <c r="E198" s="49">
        <v>11.79</v>
      </c>
      <c r="F198" s="49">
        <v>6.7462710000000001</v>
      </c>
      <c r="G198" s="49">
        <v>13224.979300000001</v>
      </c>
      <c r="H198" s="49" t="s">
        <v>1030</v>
      </c>
      <c r="I198" s="25" t="s">
        <v>2921</v>
      </c>
      <c r="J198" s="20" t="s">
        <v>2977</v>
      </c>
      <c r="K198" s="20" t="s">
        <v>3022</v>
      </c>
      <c r="L198" s="50">
        <v>0</v>
      </c>
    </row>
    <row r="199" spans="1:12" x14ac:dyDescent="0.15">
      <c r="A199" s="23">
        <v>197</v>
      </c>
      <c r="B199" s="18" t="s">
        <v>2435</v>
      </c>
      <c r="C199" s="16" t="s">
        <v>2436</v>
      </c>
      <c r="D199" s="49" t="s">
        <v>208</v>
      </c>
      <c r="E199" s="49">
        <v>6.56</v>
      </c>
      <c r="F199" s="49"/>
      <c r="G199" s="49">
        <v>73647.504000000001</v>
      </c>
      <c r="H199" s="49" t="s">
        <v>1030</v>
      </c>
      <c r="I199" s="25" t="s">
        <v>2777</v>
      </c>
      <c r="J199" s="20" t="s">
        <v>2807</v>
      </c>
      <c r="K199" s="20" t="s">
        <v>2808</v>
      </c>
      <c r="L199" s="50">
        <v>212751.65719999999</v>
      </c>
    </row>
    <row r="200" spans="1:12" x14ac:dyDescent="0.15">
      <c r="A200" s="23">
        <v>198</v>
      </c>
      <c r="B200" s="18" t="s">
        <v>2437</v>
      </c>
      <c r="C200" s="16" t="s">
        <v>1942</v>
      </c>
      <c r="D200" s="49" t="s">
        <v>209</v>
      </c>
      <c r="E200" s="49">
        <v>14.11</v>
      </c>
      <c r="F200" s="49">
        <v>4</v>
      </c>
      <c r="G200" s="49">
        <v>3600</v>
      </c>
      <c r="H200" s="49" t="s">
        <v>2438</v>
      </c>
      <c r="I200" s="25" t="s">
        <v>3023</v>
      </c>
      <c r="J200" s="20" t="s">
        <v>2785</v>
      </c>
      <c r="K200" s="20" t="s">
        <v>3005</v>
      </c>
      <c r="L200" s="50">
        <v>0</v>
      </c>
    </row>
    <row r="201" spans="1:12" x14ac:dyDescent="0.15">
      <c r="A201" s="23">
        <v>199</v>
      </c>
      <c r="B201" s="18" t="s">
        <v>2393</v>
      </c>
      <c r="C201" s="16" t="s">
        <v>2394</v>
      </c>
      <c r="D201" s="49" t="s">
        <v>209</v>
      </c>
      <c r="E201" s="49">
        <v>4.28</v>
      </c>
      <c r="F201" s="49">
        <v>10.5</v>
      </c>
      <c r="G201" s="49">
        <v>29349.398399999998</v>
      </c>
      <c r="H201" s="49" t="s">
        <v>2395</v>
      </c>
      <c r="I201" s="25" t="s">
        <v>3024</v>
      </c>
      <c r="J201" s="20" t="s">
        <v>2767</v>
      </c>
      <c r="K201" s="20" t="s">
        <v>3025</v>
      </c>
      <c r="L201" s="50">
        <v>0</v>
      </c>
    </row>
    <row r="202" spans="1:12" x14ac:dyDescent="0.15">
      <c r="A202" s="23">
        <v>200</v>
      </c>
      <c r="B202" s="18" t="s">
        <v>2449</v>
      </c>
      <c r="C202" s="16" t="s">
        <v>2450</v>
      </c>
      <c r="D202" s="49" t="s">
        <v>209</v>
      </c>
      <c r="E202" s="49">
        <v>248.68</v>
      </c>
      <c r="F202" s="49">
        <v>37.595325000000003</v>
      </c>
      <c r="G202" s="49">
        <v>3605.8643000000002</v>
      </c>
      <c r="H202" s="49" t="s">
        <v>2451</v>
      </c>
      <c r="I202" s="25" t="s">
        <v>2825</v>
      </c>
      <c r="J202" s="20" t="s">
        <v>2764</v>
      </c>
      <c r="K202" s="20" t="s">
        <v>2765</v>
      </c>
      <c r="L202" s="50">
        <v>81367.075299999997</v>
      </c>
    </row>
    <row r="203" spans="1:12" x14ac:dyDescent="0.15">
      <c r="A203" s="23">
        <v>201</v>
      </c>
      <c r="B203" s="18" t="s">
        <v>2452</v>
      </c>
      <c r="C203" s="16" t="s">
        <v>2453</v>
      </c>
      <c r="D203" s="49" t="s">
        <v>209</v>
      </c>
      <c r="E203" s="49">
        <v>20.03</v>
      </c>
      <c r="F203" s="49">
        <v>15.6</v>
      </c>
      <c r="G203" s="49">
        <v>14800</v>
      </c>
      <c r="H203" s="49" t="s">
        <v>2448</v>
      </c>
      <c r="I203" s="25" t="s">
        <v>2852</v>
      </c>
      <c r="J203" s="20" t="s">
        <v>2767</v>
      </c>
      <c r="K203" s="20" t="s">
        <v>2989</v>
      </c>
      <c r="L203" s="50">
        <v>72257.69</v>
      </c>
    </row>
    <row r="204" spans="1:12" x14ac:dyDescent="0.15">
      <c r="A204" s="23">
        <v>202</v>
      </c>
      <c r="B204" s="18" t="s">
        <v>2454</v>
      </c>
      <c r="C204" s="16" t="s">
        <v>2455</v>
      </c>
      <c r="D204" s="49" t="s">
        <v>209</v>
      </c>
      <c r="E204" s="49">
        <v>87.08</v>
      </c>
      <c r="F204" s="49">
        <v>6</v>
      </c>
      <c r="G204" s="49">
        <v>2795.3326999999999</v>
      </c>
      <c r="H204" s="49" t="s">
        <v>2448</v>
      </c>
      <c r="I204" s="25" t="s">
        <v>2964</v>
      </c>
      <c r="J204" s="20" t="s">
        <v>2880</v>
      </c>
      <c r="K204" s="20" t="s">
        <v>2920</v>
      </c>
      <c r="L204" s="50">
        <v>19896.660599999999</v>
      </c>
    </row>
    <row r="205" spans="1:12" x14ac:dyDescent="0.15">
      <c r="A205" s="23">
        <v>203</v>
      </c>
      <c r="B205" s="18" t="s">
        <v>2456</v>
      </c>
      <c r="C205" s="16" t="s">
        <v>2457</v>
      </c>
      <c r="D205" s="49" t="s">
        <v>209</v>
      </c>
      <c r="E205" s="49">
        <v>12.36</v>
      </c>
      <c r="F205" s="49">
        <v>35</v>
      </c>
      <c r="G205" s="49">
        <v>34060.473700000002</v>
      </c>
      <c r="H205" s="49" t="s">
        <v>2448</v>
      </c>
      <c r="I205" s="25" t="s">
        <v>2993</v>
      </c>
      <c r="J205" s="20" t="s">
        <v>2769</v>
      </c>
      <c r="K205" s="20" t="s">
        <v>2770</v>
      </c>
      <c r="L205" s="50">
        <v>101370.565</v>
      </c>
    </row>
    <row r="206" spans="1:12" x14ac:dyDescent="0.15">
      <c r="A206" s="23">
        <v>204</v>
      </c>
      <c r="B206" s="18" t="s">
        <v>2458</v>
      </c>
      <c r="C206" s="16" t="s">
        <v>2459</v>
      </c>
      <c r="D206" s="49" t="s">
        <v>209</v>
      </c>
      <c r="E206" s="49">
        <v>29.31</v>
      </c>
      <c r="F206" s="49">
        <v>40</v>
      </c>
      <c r="G206" s="49">
        <v>15000</v>
      </c>
      <c r="H206" s="49" t="s">
        <v>2448</v>
      </c>
      <c r="I206" s="25" t="s">
        <v>2773</v>
      </c>
      <c r="J206" s="20" t="s">
        <v>2771</v>
      </c>
      <c r="K206" s="20" t="s">
        <v>2816</v>
      </c>
      <c r="L206" s="50">
        <v>0</v>
      </c>
    </row>
    <row r="207" spans="1:12" x14ac:dyDescent="0.15">
      <c r="A207" s="23">
        <v>205</v>
      </c>
      <c r="B207" s="18" t="s">
        <v>2460</v>
      </c>
      <c r="C207" s="16" t="s">
        <v>2461</v>
      </c>
      <c r="D207" s="49" t="s">
        <v>209</v>
      </c>
      <c r="E207" s="49">
        <v>28.98</v>
      </c>
      <c r="F207" s="49">
        <v>10.33</v>
      </c>
      <c r="G207" s="49">
        <v>6384.1679999999997</v>
      </c>
      <c r="H207" s="49" t="s">
        <v>2462</v>
      </c>
      <c r="I207" s="25" t="s">
        <v>2803</v>
      </c>
      <c r="J207" s="20" t="s">
        <v>2771</v>
      </c>
      <c r="K207" s="20" t="s">
        <v>3026</v>
      </c>
      <c r="L207" s="50">
        <v>0</v>
      </c>
    </row>
    <row r="208" spans="1:12" x14ac:dyDescent="0.15">
      <c r="A208" s="23">
        <v>206</v>
      </c>
      <c r="B208" s="18" t="s">
        <v>2463</v>
      </c>
      <c r="C208" s="16" t="s">
        <v>2464</v>
      </c>
      <c r="D208" s="49" t="s">
        <v>209</v>
      </c>
      <c r="E208" s="49">
        <v>113.66</v>
      </c>
      <c r="F208" s="49">
        <v>20.265338</v>
      </c>
      <c r="G208" s="49">
        <v>5057.5014000000001</v>
      </c>
      <c r="H208" s="49" t="s">
        <v>2465</v>
      </c>
      <c r="I208" s="25" t="s">
        <v>2801</v>
      </c>
      <c r="J208" s="20" t="s">
        <v>2764</v>
      </c>
      <c r="K208" s="20" t="s">
        <v>2765</v>
      </c>
      <c r="L208" s="50">
        <v>21120.3959</v>
      </c>
    </row>
    <row r="209" spans="1:12" x14ac:dyDescent="0.15">
      <c r="A209" s="23">
        <v>207</v>
      </c>
      <c r="B209" s="18" t="s">
        <v>2467</v>
      </c>
      <c r="C209" s="16" t="s">
        <v>2468</v>
      </c>
      <c r="D209" s="49" t="s">
        <v>209</v>
      </c>
      <c r="E209" s="49">
        <v>7.06</v>
      </c>
      <c r="F209" s="49">
        <v>4</v>
      </c>
      <c r="G209" s="49">
        <v>16931.086899999998</v>
      </c>
      <c r="H209" s="49" t="s">
        <v>2469</v>
      </c>
      <c r="I209" s="25" t="s">
        <v>2865</v>
      </c>
      <c r="J209" s="20" t="s">
        <v>2807</v>
      </c>
      <c r="K209" s="20" t="s">
        <v>3010</v>
      </c>
      <c r="L209" s="50">
        <v>26617.922900000001</v>
      </c>
    </row>
    <row r="210" spans="1:12" x14ac:dyDescent="0.15">
      <c r="A210" s="23">
        <v>208</v>
      </c>
      <c r="B210" s="18" t="s">
        <v>2470</v>
      </c>
      <c r="C210" s="16" t="s">
        <v>2471</v>
      </c>
      <c r="D210" s="49" t="s">
        <v>209</v>
      </c>
      <c r="E210" s="49">
        <v>333.5</v>
      </c>
      <c r="F210" s="49">
        <v>35.5</v>
      </c>
      <c r="G210" s="49">
        <v>7168.0140000000001</v>
      </c>
      <c r="H210" s="49" t="s">
        <v>2466</v>
      </c>
      <c r="I210" s="25" t="s">
        <v>3027</v>
      </c>
      <c r="J210" s="20" t="s">
        <v>2767</v>
      </c>
      <c r="K210" s="20" t="s">
        <v>2800</v>
      </c>
      <c r="L210" s="50">
        <v>0</v>
      </c>
    </row>
    <row r="211" spans="1:12" x14ac:dyDescent="0.15">
      <c r="A211" s="23">
        <v>209</v>
      </c>
      <c r="B211" s="18" t="s">
        <v>2472</v>
      </c>
      <c r="C211" s="16" t="s">
        <v>2473</v>
      </c>
      <c r="D211" s="49" t="s">
        <v>208</v>
      </c>
      <c r="E211" s="49">
        <v>28.41</v>
      </c>
      <c r="F211" s="49">
        <v>22.55</v>
      </c>
      <c r="G211" s="49">
        <v>10279</v>
      </c>
      <c r="H211" s="49" t="s">
        <v>2474</v>
      </c>
      <c r="I211" s="25" t="s">
        <v>3023</v>
      </c>
      <c r="J211" s="20" t="s">
        <v>2887</v>
      </c>
      <c r="K211" s="20" t="s">
        <v>3028</v>
      </c>
      <c r="L211" s="50">
        <v>0</v>
      </c>
    </row>
    <row r="212" spans="1:12" x14ac:dyDescent="0.15">
      <c r="A212" s="23">
        <v>210</v>
      </c>
      <c r="B212" s="18" t="s">
        <v>2486</v>
      </c>
      <c r="C212" s="16" t="s">
        <v>2487</v>
      </c>
      <c r="D212" s="49" t="s">
        <v>209</v>
      </c>
      <c r="E212" s="49">
        <v>15.8</v>
      </c>
      <c r="F212" s="49">
        <v>5.8</v>
      </c>
      <c r="G212" s="49">
        <v>8797.098</v>
      </c>
      <c r="H212" s="49" t="s">
        <v>2483</v>
      </c>
      <c r="I212" s="25" t="s">
        <v>3029</v>
      </c>
      <c r="J212" s="20" t="s">
        <v>2845</v>
      </c>
      <c r="K212" s="20" t="s">
        <v>3030</v>
      </c>
      <c r="L212" s="50">
        <v>0</v>
      </c>
    </row>
    <row r="213" spans="1:12" x14ac:dyDescent="0.15">
      <c r="A213" s="23">
        <v>211</v>
      </c>
      <c r="B213" s="18" t="s">
        <v>2488</v>
      </c>
      <c r="C213" s="16" t="s">
        <v>2489</v>
      </c>
      <c r="D213" s="49" t="s">
        <v>208</v>
      </c>
      <c r="E213" s="49">
        <v>8.4700000000000006</v>
      </c>
      <c r="F213" s="49">
        <v>7.5</v>
      </c>
      <c r="G213" s="49">
        <v>15334.08</v>
      </c>
      <c r="H213" s="49" t="s">
        <v>1030</v>
      </c>
      <c r="I213" s="25" t="s">
        <v>2972</v>
      </c>
      <c r="J213" s="20" t="s">
        <v>2764</v>
      </c>
      <c r="K213" s="20" t="s">
        <v>3031</v>
      </c>
      <c r="L213" s="50">
        <v>0</v>
      </c>
    </row>
    <row r="214" spans="1:12" x14ac:dyDescent="0.15">
      <c r="A214" s="23">
        <v>212</v>
      </c>
      <c r="B214" s="18" t="s">
        <v>2490</v>
      </c>
      <c r="C214" s="16" t="s">
        <v>2491</v>
      </c>
      <c r="D214" s="49" t="s">
        <v>209</v>
      </c>
      <c r="E214" s="49">
        <v>23.65</v>
      </c>
      <c r="F214" s="49">
        <v>10.021267999999999</v>
      </c>
      <c r="G214" s="49">
        <v>6398.5613999999996</v>
      </c>
      <c r="H214" s="49" t="s">
        <v>1030</v>
      </c>
      <c r="I214" s="25" t="s">
        <v>3003</v>
      </c>
      <c r="J214" s="20" t="s">
        <v>2771</v>
      </c>
      <c r="K214" s="20" t="s">
        <v>2816</v>
      </c>
      <c r="L214" s="50">
        <v>0</v>
      </c>
    </row>
    <row r="215" spans="1:12" x14ac:dyDescent="0.15">
      <c r="A215" s="23">
        <v>213</v>
      </c>
      <c r="B215" s="18" t="s">
        <v>2492</v>
      </c>
      <c r="C215" s="16" t="s">
        <v>2493</v>
      </c>
      <c r="D215" s="49" t="s">
        <v>209</v>
      </c>
      <c r="E215" s="49">
        <v>11.85</v>
      </c>
      <c r="F215" s="49">
        <v>4.1276859999999997</v>
      </c>
      <c r="G215" s="49">
        <v>8912.8790000000008</v>
      </c>
      <c r="H215" s="49" t="s">
        <v>2481</v>
      </c>
      <c r="I215" s="25" t="s">
        <v>3032</v>
      </c>
      <c r="J215" s="20" t="s">
        <v>2769</v>
      </c>
      <c r="K215" s="20" t="s">
        <v>2770</v>
      </c>
      <c r="L215" s="50">
        <v>0</v>
      </c>
    </row>
    <row r="216" spans="1:12" x14ac:dyDescent="0.15">
      <c r="A216" s="23">
        <v>214</v>
      </c>
      <c r="B216" s="18" t="s">
        <v>2494</v>
      </c>
      <c r="C216" s="16" t="s">
        <v>2495</v>
      </c>
      <c r="D216" s="49" t="s">
        <v>208</v>
      </c>
      <c r="E216" s="49">
        <v>4.59</v>
      </c>
      <c r="F216" s="49">
        <v>5.5</v>
      </c>
      <c r="G216" s="49">
        <v>10000</v>
      </c>
      <c r="H216" s="49" t="s">
        <v>2496</v>
      </c>
      <c r="I216" s="25" t="s">
        <v>3033</v>
      </c>
      <c r="J216" s="20" t="s">
        <v>2912</v>
      </c>
      <c r="K216" s="20" t="s">
        <v>2913</v>
      </c>
      <c r="L216" s="50">
        <v>0</v>
      </c>
    </row>
    <row r="217" spans="1:12" x14ac:dyDescent="0.15">
      <c r="A217" s="23">
        <v>215</v>
      </c>
      <c r="B217" s="18" t="s">
        <v>2497</v>
      </c>
      <c r="C217" s="16" t="s">
        <v>2498</v>
      </c>
      <c r="D217" s="49" t="s">
        <v>209</v>
      </c>
      <c r="E217" s="49">
        <v>19.89</v>
      </c>
      <c r="F217" s="49">
        <v>7.2</v>
      </c>
      <c r="G217" s="49">
        <v>4250.42</v>
      </c>
      <c r="H217" s="49" t="s">
        <v>2481</v>
      </c>
      <c r="I217" s="25" t="s">
        <v>2956</v>
      </c>
      <c r="J217" s="20" t="s">
        <v>2764</v>
      </c>
      <c r="K217" s="20" t="s">
        <v>3031</v>
      </c>
      <c r="L217" s="50">
        <v>0</v>
      </c>
    </row>
    <row r="218" spans="1:12" x14ac:dyDescent="0.15">
      <c r="A218" s="23">
        <v>216</v>
      </c>
      <c r="B218" s="18" t="s">
        <v>2499</v>
      </c>
      <c r="C218" s="16" t="s">
        <v>2500</v>
      </c>
      <c r="D218" s="49" t="s">
        <v>209</v>
      </c>
      <c r="E218" s="49">
        <v>25.53</v>
      </c>
      <c r="F218" s="49">
        <v>18</v>
      </c>
      <c r="G218" s="49">
        <v>9480</v>
      </c>
      <c r="H218" s="49" t="s">
        <v>2482</v>
      </c>
      <c r="I218" s="25" t="s">
        <v>2930</v>
      </c>
      <c r="J218" s="20" t="s">
        <v>2874</v>
      </c>
      <c r="K218" s="20" t="s">
        <v>2875</v>
      </c>
      <c r="L218" s="50">
        <v>0</v>
      </c>
    </row>
    <row r="219" spans="1:12" x14ac:dyDescent="0.15">
      <c r="A219" s="23">
        <v>217</v>
      </c>
      <c r="B219" s="18" t="s">
        <v>2501</v>
      </c>
      <c r="C219" s="16" t="s">
        <v>2502</v>
      </c>
      <c r="D219" s="49" t="s">
        <v>209</v>
      </c>
      <c r="E219" s="49">
        <v>26.99</v>
      </c>
      <c r="F219" s="49">
        <v>5.8200229999999999</v>
      </c>
      <c r="G219" s="49">
        <v>3242.4</v>
      </c>
      <c r="H219" s="49" t="s">
        <v>1030</v>
      </c>
      <c r="I219" s="25" t="s">
        <v>2763</v>
      </c>
      <c r="J219" s="20" t="s">
        <v>2769</v>
      </c>
      <c r="K219" s="20" t="s">
        <v>2770</v>
      </c>
      <c r="L219" s="50">
        <v>0</v>
      </c>
    </row>
    <row r="220" spans="1:12" x14ac:dyDescent="0.15">
      <c r="A220" s="23">
        <v>218</v>
      </c>
      <c r="B220" s="18" t="s">
        <v>2503</v>
      </c>
      <c r="C220" s="16" t="s">
        <v>2504</v>
      </c>
      <c r="D220" s="49" t="s">
        <v>209</v>
      </c>
      <c r="E220" s="49">
        <v>42.8</v>
      </c>
      <c r="F220" s="49">
        <v>50</v>
      </c>
      <c r="G220" s="49">
        <v>9288.5141000000003</v>
      </c>
      <c r="H220" s="49" t="s">
        <v>1030</v>
      </c>
      <c r="I220" s="25" t="s">
        <v>2891</v>
      </c>
      <c r="J220" s="20" t="s">
        <v>2764</v>
      </c>
      <c r="K220" s="20" t="s">
        <v>3031</v>
      </c>
      <c r="L220" s="50">
        <v>172828.1967</v>
      </c>
    </row>
    <row r="221" spans="1:12" x14ac:dyDescent="0.15">
      <c r="A221" s="23">
        <v>219</v>
      </c>
      <c r="B221" s="18" t="s">
        <v>2505</v>
      </c>
      <c r="C221" s="16" t="s">
        <v>2506</v>
      </c>
      <c r="D221" s="49" t="s">
        <v>209</v>
      </c>
      <c r="E221" s="49">
        <v>17.03</v>
      </c>
      <c r="F221" s="49">
        <v>22.652094999999999</v>
      </c>
      <c r="G221" s="49">
        <v>44277.8</v>
      </c>
      <c r="H221" s="49" t="s">
        <v>2484</v>
      </c>
      <c r="I221" s="25" t="s">
        <v>2812</v>
      </c>
      <c r="J221" s="20" t="s">
        <v>2962</v>
      </c>
      <c r="K221" s="20" t="s">
        <v>3021</v>
      </c>
      <c r="L221" s="50">
        <v>185818.41159999999</v>
      </c>
    </row>
    <row r="222" spans="1:12" x14ac:dyDescent="0.15">
      <c r="A222" s="23">
        <v>220</v>
      </c>
      <c r="B222" s="18" t="s">
        <v>2507</v>
      </c>
      <c r="C222" s="16" t="s">
        <v>2508</v>
      </c>
      <c r="D222" s="49" t="s">
        <v>209</v>
      </c>
      <c r="E222" s="49">
        <v>19.45</v>
      </c>
      <c r="F222" s="49">
        <v>99</v>
      </c>
      <c r="G222" s="49">
        <v>62442.7935</v>
      </c>
      <c r="H222" s="49" t="s">
        <v>2509</v>
      </c>
      <c r="I222" s="25" t="s">
        <v>3034</v>
      </c>
      <c r="J222" s="20" t="s">
        <v>2785</v>
      </c>
      <c r="K222" s="20" t="s">
        <v>2869</v>
      </c>
      <c r="L222" s="50">
        <v>159533.8988</v>
      </c>
    </row>
    <row r="223" spans="1:12" x14ac:dyDescent="0.15">
      <c r="A223" s="23">
        <v>221</v>
      </c>
      <c r="B223" s="18" t="s">
        <v>2510</v>
      </c>
      <c r="C223" s="16" t="s">
        <v>2511</v>
      </c>
      <c r="D223" s="49" t="s">
        <v>209</v>
      </c>
      <c r="E223" s="49">
        <v>17.05</v>
      </c>
      <c r="F223" s="49">
        <v>20</v>
      </c>
      <c r="G223" s="49">
        <v>10000</v>
      </c>
      <c r="H223" s="49" t="s">
        <v>2512</v>
      </c>
      <c r="I223" s="25" t="s">
        <v>2860</v>
      </c>
      <c r="J223" s="20" t="s">
        <v>2829</v>
      </c>
      <c r="K223" s="20" t="s">
        <v>3035</v>
      </c>
      <c r="L223" s="50">
        <v>0</v>
      </c>
    </row>
    <row r="224" spans="1:12" x14ac:dyDescent="0.15">
      <c r="A224" s="23">
        <v>222</v>
      </c>
      <c r="B224" s="18" t="s">
        <v>2513</v>
      </c>
      <c r="C224" s="16" t="s">
        <v>2514</v>
      </c>
      <c r="D224" s="49" t="s">
        <v>208</v>
      </c>
      <c r="E224" s="49">
        <v>26.86</v>
      </c>
      <c r="F224" s="49">
        <v>7.5</v>
      </c>
      <c r="G224" s="49">
        <v>6791.3939</v>
      </c>
      <c r="H224" s="49" t="s">
        <v>1030</v>
      </c>
      <c r="I224" s="25" t="s">
        <v>2818</v>
      </c>
      <c r="J224" s="20" t="s">
        <v>2785</v>
      </c>
      <c r="K224" s="20" t="s">
        <v>2869</v>
      </c>
      <c r="L224" s="50">
        <v>0</v>
      </c>
    </row>
    <row r="225" spans="1:12" x14ac:dyDescent="0.15">
      <c r="A225" s="23">
        <v>223</v>
      </c>
      <c r="B225" s="18" t="s">
        <v>2515</v>
      </c>
      <c r="C225" s="16" t="s">
        <v>2516</v>
      </c>
      <c r="D225" s="49" t="s">
        <v>209</v>
      </c>
      <c r="E225" s="49">
        <v>111.21</v>
      </c>
      <c r="F225" s="49">
        <v>58.19</v>
      </c>
      <c r="G225" s="49">
        <v>12323.9244</v>
      </c>
      <c r="H225" s="49" t="s">
        <v>2485</v>
      </c>
      <c r="I225" s="25" t="s">
        <v>2763</v>
      </c>
      <c r="J225" s="20" t="s">
        <v>2764</v>
      </c>
      <c r="K225" s="20" t="s">
        <v>2826</v>
      </c>
      <c r="L225" s="50">
        <v>206735.0411</v>
      </c>
    </row>
    <row r="226" spans="1:12" x14ac:dyDescent="0.15">
      <c r="A226" s="23">
        <v>224</v>
      </c>
      <c r="B226" s="18" t="s">
        <v>2519</v>
      </c>
      <c r="C226" s="16" t="s">
        <v>2520</v>
      </c>
      <c r="D226" s="49" t="s">
        <v>209</v>
      </c>
      <c r="E226" s="49">
        <v>11.65</v>
      </c>
      <c r="F226" s="49">
        <v>40</v>
      </c>
      <c r="G226" s="49">
        <v>31826.9787</v>
      </c>
      <c r="H226" s="49" t="s">
        <v>2517</v>
      </c>
      <c r="I226" s="25" t="s">
        <v>2848</v>
      </c>
      <c r="J226" s="20" t="s">
        <v>2769</v>
      </c>
      <c r="K226" s="20" t="s">
        <v>2770</v>
      </c>
      <c r="L226" s="50">
        <v>62544.998599999999</v>
      </c>
    </row>
    <row r="227" spans="1:12" x14ac:dyDescent="0.15">
      <c r="A227" s="23">
        <v>225</v>
      </c>
      <c r="B227" s="18" t="s">
        <v>2521</v>
      </c>
      <c r="C227" s="16" t="s">
        <v>2522</v>
      </c>
      <c r="D227" s="49" t="s">
        <v>208</v>
      </c>
      <c r="E227" s="49">
        <v>35.74</v>
      </c>
      <c r="F227" s="49">
        <v>20.966606609999999</v>
      </c>
      <c r="G227" s="49">
        <v>29426.669399999999</v>
      </c>
      <c r="H227" s="49" t="s">
        <v>2517</v>
      </c>
      <c r="I227" s="25" t="s">
        <v>3036</v>
      </c>
      <c r="J227" s="20" t="s">
        <v>2887</v>
      </c>
      <c r="K227" s="20" t="s">
        <v>3037</v>
      </c>
      <c r="L227" s="50">
        <v>184217.42569999999</v>
      </c>
    </row>
    <row r="228" spans="1:12" x14ac:dyDescent="0.15">
      <c r="A228" s="23">
        <v>226</v>
      </c>
      <c r="B228" s="18" t="s">
        <v>2523</v>
      </c>
      <c r="C228" s="16" t="s">
        <v>2524</v>
      </c>
      <c r="D228" s="49" t="s">
        <v>209</v>
      </c>
      <c r="E228" s="49">
        <v>33.69</v>
      </c>
      <c r="F228" s="49">
        <v>65</v>
      </c>
      <c r="G228" s="49">
        <v>28321.436900000001</v>
      </c>
      <c r="H228" s="49" t="s">
        <v>2518</v>
      </c>
      <c r="I228" s="25" t="s">
        <v>2825</v>
      </c>
      <c r="J228" s="20" t="s">
        <v>2767</v>
      </c>
      <c r="K228" s="20" t="s">
        <v>2813</v>
      </c>
      <c r="L228" s="50">
        <v>303625.76610000001</v>
      </c>
    </row>
    <row r="229" spans="1:12" x14ac:dyDescent="0.15">
      <c r="A229" s="23">
        <v>227</v>
      </c>
      <c r="B229" s="18" t="s">
        <v>2525</v>
      </c>
      <c r="C229" s="16" t="s">
        <v>2526</v>
      </c>
      <c r="D229" s="49" t="s">
        <v>209</v>
      </c>
      <c r="E229" s="49">
        <v>3.9</v>
      </c>
      <c r="F229" s="49">
        <v>11.8</v>
      </c>
      <c r="G229" s="49">
        <v>38000</v>
      </c>
      <c r="H229" s="49" t="s">
        <v>2480</v>
      </c>
      <c r="I229" s="25" t="s">
        <v>3038</v>
      </c>
      <c r="J229" s="20" t="s">
        <v>2764</v>
      </c>
      <c r="K229" s="20" t="s">
        <v>2826</v>
      </c>
      <c r="L229" s="50">
        <v>15630.7361</v>
      </c>
    </row>
    <row r="230" spans="1:12" x14ac:dyDescent="0.15">
      <c r="A230" s="23">
        <v>228</v>
      </c>
      <c r="B230" s="18" t="s">
        <v>2527</v>
      </c>
      <c r="C230" s="16" t="s">
        <v>2528</v>
      </c>
      <c r="D230" s="49" t="s">
        <v>209</v>
      </c>
      <c r="E230" s="49">
        <v>36.58</v>
      </c>
      <c r="F230" s="49">
        <v>30.25</v>
      </c>
      <c r="G230" s="49">
        <v>28473.553800000002</v>
      </c>
      <c r="H230" s="49" t="s">
        <v>2480</v>
      </c>
      <c r="I230" s="25" t="s">
        <v>2879</v>
      </c>
      <c r="J230" s="20" t="s">
        <v>2771</v>
      </c>
      <c r="K230" s="20" t="s">
        <v>2781</v>
      </c>
      <c r="L230" s="50">
        <v>17433.305400000001</v>
      </c>
    </row>
    <row r="231" spans="1:12" x14ac:dyDescent="0.15">
      <c r="A231" s="23">
        <v>229</v>
      </c>
      <c r="B231" s="18" t="s">
        <v>2529</v>
      </c>
      <c r="C231" s="16" t="s">
        <v>2530</v>
      </c>
      <c r="D231" s="49" t="s">
        <v>209</v>
      </c>
      <c r="E231" s="49">
        <v>8.2899999999999991</v>
      </c>
      <c r="F231" s="49">
        <v>11.058375</v>
      </c>
      <c r="G231" s="49">
        <v>18000</v>
      </c>
      <c r="H231" s="49" t="s">
        <v>2531</v>
      </c>
      <c r="I231" s="25" t="s">
        <v>2910</v>
      </c>
      <c r="J231" s="20" t="s">
        <v>2804</v>
      </c>
      <c r="K231" s="20" t="s">
        <v>2805</v>
      </c>
      <c r="L231" s="50">
        <v>18777.0232</v>
      </c>
    </row>
    <row r="232" spans="1:12" x14ac:dyDescent="0.15">
      <c r="A232" s="23">
        <v>230</v>
      </c>
      <c r="B232" s="18" t="s">
        <v>2532</v>
      </c>
      <c r="C232" s="16" t="s">
        <v>2533</v>
      </c>
      <c r="D232" s="49" t="s">
        <v>208</v>
      </c>
      <c r="E232" s="49">
        <v>6.11</v>
      </c>
      <c r="F232" s="49"/>
      <c r="G232" s="49">
        <v>15148.0998</v>
      </c>
      <c r="H232" s="49" t="s">
        <v>2534</v>
      </c>
      <c r="I232" s="25" t="s">
        <v>3039</v>
      </c>
      <c r="J232" s="20" t="s">
        <v>2887</v>
      </c>
      <c r="K232" s="20" t="s">
        <v>3028</v>
      </c>
      <c r="L232" s="50">
        <v>0</v>
      </c>
    </row>
    <row r="233" spans="1:12" x14ac:dyDescent="0.15">
      <c r="A233" s="23">
        <v>231</v>
      </c>
      <c r="B233" s="18" t="s">
        <v>2535</v>
      </c>
      <c r="C233" s="16" t="s">
        <v>2536</v>
      </c>
      <c r="D233" s="49" t="s">
        <v>209</v>
      </c>
      <c r="E233" s="49">
        <v>3.53</v>
      </c>
      <c r="F233" s="49">
        <v>12</v>
      </c>
      <c r="G233" s="49">
        <v>29697.707999999999</v>
      </c>
      <c r="H233" s="49" t="s">
        <v>2537</v>
      </c>
      <c r="I233" s="25" t="s">
        <v>3040</v>
      </c>
      <c r="J233" s="20" t="s">
        <v>2798</v>
      </c>
      <c r="K233" s="20" t="s">
        <v>3041</v>
      </c>
      <c r="L233" s="50">
        <v>0</v>
      </c>
    </row>
    <row r="234" spans="1:12" x14ac:dyDescent="0.15">
      <c r="A234" s="23">
        <v>232</v>
      </c>
      <c r="B234" s="18" t="s">
        <v>2538</v>
      </c>
      <c r="C234" s="16" t="s">
        <v>2539</v>
      </c>
      <c r="D234" s="49" t="s">
        <v>208</v>
      </c>
      <c r="E234" s="49">
        <v>15.65</v>
      </c>
      <c r="F234" s="49">
        <v>35</v>
      </c>
      <c r="G234" s="49">
        <v>20863.010600000001</v>
      </c>
      <c r="H234" s="49" t="s">
        <v>2480</v>
      </c>
      <c r="I234" s="25" t="s">
        <v>2889</v>
      </c>
      <c r="J234" s="20" t="s">
        <v>2945</v>
      </c>
      <c r="K234" s="20" t="s">
        <v>2946</v>
      </c>
      <c r="L234" s="50">
        <v>0</v>
      </c>
    </row>
    <row r="235" spans="1:12" x14ac:dyDescent="0.15">
      <c r="A235" s="23">
        <v>233</v>
      </c>
      <c r="B235" s="18" t="s">
        <v>2542</v>
      </c>
      <c r="C235" s="16" t="s">
        <v>2543</v>
      </c>
      <c r="D235" s="49" t="s">
        <v>209</v>
      </c>
      <c r="E235" s="49">
        <v>14.29</v>
      </c>
      <c r="F235" s="49">
        <v>125</v>
      </c>
      <c r="G235" s="49">
        <v>81914</v>
      </c>
      <c r="H235" s="49" t="s">
        <v>2544</v>
      </c>
      <c r="I235" s="25" t="s">
        <v>2889</v>
      </c>
      <c r="J235" s="20" t="s">
        <v>2771</v>
      </c>
      <c r="K235" s="20" t="s">
        <v>2781</v>
      </c>
      <c r="L235" s="50">
        <v>282470.70970000001</v>
      </c>
    </row>
    <row r="236" spans="1:12" ht="24" x14ac:dyDescent="0.15">
      <c r="A236" s="23">
        <v>234</v>
      </c>
      <c r="B236" s="18" t="s">
        <v>2545</v>
      </c>
      <c r="C236" s="16" t="s">
        <v>2546</v>
      </c>
      <c r="D236" s="49" t="s">
        <v>209</v>
      </c>
      <c r="E236" s="49">
        <v>7.58</v>
      </c>
      <c r="F236" s="49">
        <v>36</v>
      </c>
      <c r="G236" s="49">
        <v>53163.810899999997</v>
      </c>
      <c r="H236" s="49" t="s">
        <v>2540</v>
      </c>
      <c r="I236" s="25" t="s">
        <v>3042</v>
      </c>
      <c r="J236" s="20" t="s">
        <v>2790</v>
      </c>
      <c r="K236" s="20" t="s">
        <v>3043</v>
      </c>
      <c r="L236" s="50">
        <v>0</v>
      </c>
    </row>
    <row r="237" spans="1:12" x14ac:dyDescent="0.15">
      <c r="A237" s="23">
        <v>235</v>
      </c>
      <c r="B237" s="18" t="s">
        <v>2547</v>
      </c>
      <c r="C237" s="16" t="s">
        <v>2548</v>
      </c>
      <c r="D237" s="49" t="s">
        <v>208</v>
      </c>
      <c r="E237" s="49">
        <v>6.29</v>
      </c>
      <c r="F237" s="49">
        <v>14</v>
      </c>
      <c r="G237" s="49">
        <v>26695.878799999999</v>
      </c>
      <c r="H237" s="49" t="s">
        <v>2549</v>
      </c>
      <c r="I237" s="25" t="s">
        <v>3044</v>
      </c>
      <c r="J237" s="20" t="s">
        <v>2771</v>
      </c>
      <c r="K237" s="20" t="s">
        <v>2816</v>
      </c>
      <c r="L237" s="50">
        <v>0</v>
      </c>
    </row>
    <row r="238" spans="1:12" x14ac:dyDescent="0.15">
      <c r="A238" s="23">
        <v>236</v>
      </c>
      <c r="B238" s="18" t="s">
        <v>2550</v>
      </c>
      <c r="C238" s="16" t="s">
        <v>2551</v>
      </c>
      <c r="D238" s="49" t="s">
        <v>209</v>
      </c>
      <c r="E238" s="49">
        <v>103.3</v>
      </c>
      <c r="F238" s="49">
        <v>25.18</v>
      </c>
      <c r="G238" s="49">
        <v>15544.0085</v>
      </c>
      <c r="H238" s="49" t="s">
        <v>2552</v>
      </c>
      <c r="I238" s="25" t="s">
        <v>2865</v>
      </c>
      <c r="J238" s="20" t="s">
        <v>2845</v>
      </c>
      <c r="K238" s="20" t="s">
        <v>2846</v>
      </c>
      <c r="L238" s="50">
        <v>63643.463199999998</v>
      </c>
    </row>
    <row r="239" spans="1:12" x14ac:dyDescent="0.15">
      <c r="A239" s="23">
        <v>237</v>
      </c>
      <c r="B239" s="18" t="s">
        <v>2553</v>
      </c>
      <c r="C239" s="16" t="s">
        <v>2554</v>
      </c>
      <c r="D239" s="49" t="s">
        <v>209</v>
      </c>
      <c r="E239" s="49">
        <v>3.82</v>
      </c>
      <c r="F239" s="49">
        <v>10.084628</v>
      </c>
      <c r="G239" s="49">
        <v>45000</v>
      </c>
      <c r="H239" s="49" t="s">
        <v>2555</v>
      </c>
      <c r="I239" s="25" t="s">
        <v>3045</v>
      </c>
      <c r="J239" s="20" t="s">
        <v>2829</v>
      </c>
      <c r="K239" s="20" t="s">
        <v>2994</v>
      </c>
      <c r="L239" s="50">
        <v>45726.142699999997</v>
      </c>
    </row>
    <row r="240" spans="1:12" x14ac:dyDescent="0.15">
      <c r="A240" s="23">
        <v>238</v>
      </c>
      <c r="B240" s="18" t="s">
        <v>2556</v>
      </c>
      <c r="C240" s="16" t="s">
        <v>2557</v>
      </c>
      <c r="D240" s="49" t="s">
        <v>209</v>
      </c>
      <c r="E240" s="49">
        <v>15.01</v>
      </c>
      <c r="F240" s="49">
        <v>25</v>
      </c>
      <c r="G240" s="49">
        <v>16000</v>
      </c>
      <c r="H240" s="49" t="s">
        <v>2541</v>
      </c>
      <c r="I240" s="25" t="s">
        <v>2910</v>
      </c>
      <c r="J240" s="20" t="s">
        <v>2840</v>
      </c>
      <c r="K240" s="20" t="s">
        <v>2931</v>
      </c>
      <c r="L240" s="50">
        <v>0</v>
      </c>
    </row>
    <row r="241" spans="1:12" x14ac:dyDescent="0.15">
      <c r="A241" s="23">
        <v>239</v>
      </c>
      <c r="B241" s="18" t="s">
        <v>2558</v>
      </c>
      <c r="C241" s="16" t="s">
        <v>2559</v>
      </c>
      <c r="D241" s="49" t="s">
        <v>209</v>
      </c>
      <c r="E241" s="49">
        <v>10.25</v>
      </c>
      <c r="F241" s="49">
        <v>12.3</v>
      </c>
      <c r="G241" s="49">
        <v>26981.1273</v>
      </c>
      <c r="H241" s="49" t="s">
        <v>2544</v>
      </c>
      <c r="I241" s="25" t="s">
        <v>2964</v>
      </c>
      <c r="J241" s="20" t="s">
        <v>2901</v>
      </c>
      <c r="K241" s="20" t="s">
        <v>3046</v>
      </c>
      <c r="L241" s="50">
        <v>0</v>
      </c>
    </row>
    <row r="242" spans="1:12" x14ac:dyDescent="0.15">
      <c r="A242" s="23">
        <v>240</v>
      </c>
      <c r="B242" s="18" t="s">
        <v>2560</v>
      </c>
      <c r="C242" s="16" t="s">
        <v>2561</v>
      </c>
      <c r="D242" s="49" t="s">
        <v>209</v>
      </c>
      <c r="E242" s="49">
        <v>49.5</v>
      </c>
      <c r="F242" s="49">
        <v>35</v>
      </c>
      <c r="G242" s="49">
        <v>7905.7921999999999</v>
      </c>
      <c r="H242" s="49" t="s">
        <v>2555</v>
      </c>
      <c r="I242" s="25" t="s">
        <v>2787</v>
      </c>
      <c r="J242" s="20" t="s">
        <v>2771</v>
      </c>
      <c r="K242" s="20" t="s">
        <v>2772</v>
      </c>
      <c r="L242" s="50">
        <v>0</v>
      </c>
    </row>
    <row r="243" spans="1:12" x14ac:dyDescent="0.15">
      <c r="A243" s="23">
        <v>241</v>
      </c>
      <c r="B243" s="18" t="s">
        <v>2562</v>
      </c>
      <c r="C243" s="16" t="s">
        <v>2563</v>
      </c>
      <c r="D243" s="49" t="s">
        <v>209</v>
      </c>
      <c r="E243" s="49">
        <v>75.3</v>
      </c>
      <c r="F243" s="49">
        <v>10</v>
      </c>
      <c r="G243" s="49">
        <v>3485.04</v>
      </c>
      <c r="H243" s="49" t="s">
        <v>1744</v>
      </c>
      <c r="I243" s="25" t="s">
        <v>2870</v>
      </c>
      <c r="J243" s="20" t="s">
        <v>2880</v>
      </c>
      <c r="K243" s="20" t="s">
        <v>3047</v>
      </c>
      <c r="L243" s="50">
        <v>0</v>
      </c>
    </row>
    <row r="244" spans="1:12" x14ac:dyDescent="0.15">
      <c r="A244" s="23">
        <v>242</v>
      </c>
      <c r="B244" s="18" t="s">
        <v>2564</v>
      </c>
      <c r="C244" s="16" t="s">
        <v>2565</v>
      </c>
      <c r="D244" s="49" t="s">
        <v>209</v>
      </c>
      <c r="E244" s="49">
        <v>5.43</v>
      </c>
      <c r="F244" s="49">
        <v>20</v>
      </c>
      <c r="G244" s="49">
        <v>61741.088199999998</v>
      </c>
      <c r="H244" s="49" t="s">
        <v>2544</v>
      </c>
      <c r="I244" s="25" t="s">
        <v>2910</v>
      </c>
      <c r="J244" s="20" t="s">
        <v>2785</v>
      </c>
      <c r="K244" s="20" t="s">
        <v>2861</v>
      </c>
      <c r="L244" s="50">
        <v>125952.8423</v>
      </c>
    </row>
    <row r="245" spans="1:12" x14ac:dyDescent="0.15">
      <c r="A245" s="23">
        <v>243</v>
      </c>
      <c r="B245" s="18" t="s">
        <v>2566</v>
      </c>
      <c r="C245" s="16" t="s">
        <v>2567</v>
      </c>
      <c r="D245" s="49" t="s">
        <v>208</v>
      </c>
      <c r="E245" s="49">
        <v>24.99</v>
      </c>
      <c r="F245" s="49">
        <v>16.3978</v>
      </c>
      <c r="G245" s="49">
        <v>7000</v>
      </c>
      <c r="H245" s="49" t="s">
        <v>1744</v>
      </c>
      <c r="I245" s="25" t="s">
        <v>2827</v>
      </c>
      <c r="J245" s="20" t="s">
        <v>2771</v>
      </c>
      <c r="K245" s="20" t="s">
        <v>2781</v>
      </c>
      <c r="L245" s="50">
        <v>13338.0661</v>
      </c>
    </row>
    <row r="246" spans="1:12" x14ac:dyDescent="0.15">
      <c r="A246" s="23">
        <v>244</v>
      </c>
      <c r="B246" s="18" t="s">
        <v>2568</v>
      </c>
      <c r="C246" s="16" t="s">
        <v>2569</v>
      </c>
      <c r="D246" s="49" t="s">
        <v>208</v>
      </c>
      <c r="E246" s="49">
        <v>23.71</v>
      </c>
      <c r="F246" s="49">
        <v>15</v>
      </c>
      <c r="G246" s="49">
        <v>6905.1529</v>
      </c>
      <c r="H246" s="49" t="s">
        <v>1744</v>
      </c>
      <c r="I246" s="25" t="s">
        <v>2815</v>
      </c>
      <c r="J246" s="20" t="s">
        <v>2764</v>
      </c>
      <c r="K246" s="20" t="s">
        <v>2853</v>
      </c>
      <c r="L246" s="50">
        <v>19360.211899999998</v>
      </c>
    </row>
    <row r="247" spans="1:12" x14ac:dyDescent="0.15">
      <c r="A247" s="23">
        <v>245</v>
      </c>
      <c r="B247" s="18" t="s">
        <v>2570</v>
      </c>
      <c r="C247" s="16" t="s">
        <v>2571</v>
      </c>
      <c r="D247" s="49" t="s">
        <v>209</v>
      </c>
      <c r="E247" s="49">
        <v>21.41</v>
      </c>
      <c r="F247" s="49">
        <v>12.5</v>
      </c>
      <c r="G247" s="49">
        <v>7966.4377999999997</v>
      </c>
      <c r="H247" s="49" t="s">
        <v>1744</v>
      </c>
      <c r="I247" s="25" t="s">
        <v>2810</v>
      </c>
      <c r="J247" s="20" t="s">
        <v>2771</v>
      </c>
      <c r="K247" s="20" t="s">
        <v>2892</v>
      </c>
      <c r="L247" s="50">
        <v>0</v>
      </c>
    </row>
    <row r="248" spans="1:12" x14ac:dyDescent="0.15">
      <c r="A248" s="23">
        <v>246</v>
      </c>
      <c r="B248" s="18" t="s">
        <v>2572</v>
      </c>
      <c r="C248" s="16" t="s">
        <v>2573</v>
      </c>
      <c r="D248" s="49" t="s">
        <v>209</v>
      </c>
      <c r="E248" s="49">
        <v>17.89</v>
      </c>
      <c r="F248" s="49">
        <v>16.899999999999999</v>
      </c>
      <c r="G248" s="49">
        <v>12000</v>
      </c>
      <c r="H248" s="49" t="s">
        <v>2574</v>
      </c>
      <c r="I248" s="25" t="s">
        <v>3048</v>
      </c>
      <c r="J248" s="20" t="s">
        <v>2769</v>
      </c>
      <c r="K248" s="20" t="s">
        <v>2770</v>
      </c>
      <c r="L248" s="50">
        <v>0</v>
      </c>
    </row>
    <row r="249" spans="1:12" x14ac:dyDescent="0.15">
      <c r="A249" s="23">
        <v>247</v>
      </c>
      <c r="B249" s="18" t="s">
        <v>2575</v>
      </c>
      <c r="C249" s="16" t="s">
        <v>2576</v>
      </c>
      <c r="D249" s="49" t="s">
        <v>209</v>
      </c>
      <c r="E249" s="49">
        <v>18.04</v>
      </c>
      <c r="F249" s="49">
        <v>21.1</v>
      </c>
      <c r="G249" s="49">
        <v>12256.576999999999</v>
      </c>
      <c r="H249" s="49" t="s">
        <v>2541</v>
      </c>
      <c r="I249" s="25" t="s">
        <v>3049</v>
      </c>
      <c r="J249" s="20" t="s">
        <v>2771</v>
      </c>
      <c r="K249" s="20" t="s">
        <v>2892</v>
      </c>
      <c r="L249" s="50">
        <v>0</v>
      </c>
    </row>
    <row r="250" spans="1:12" x14ac:dyDescent="0.15">
      <c r="A250" s="23">
        <v>248</v>
      </c>
      <c r="B250" s="18" t="s">
        <v>2577</v>
      </c>
      <c r="C250" s="16" t="s">
        <v>2578</v>
      </c>
      <c r="D250" s="49" t="s">
        <v>208</v>
      </c>
      <c r="E250" s="49">
        <v>10.039999999999999</v>
      </c>
      <c r="F250" s="49">
        <v>80</v>
      </c>
      <c r="G250" s="49">
        <v>116345.371</v>
      </c>
      <c r="H250" s="49" t="s">
        <v>1744</v>
      </c>
      <c r="I250" s="25" t="s">
        <v>2848</v>
      </c>
      <c r="J250" s="20" t="s">
        <v>2767</v>
      </c>
      <c r="K250" s="20" t="s">
        <v>2813</v>
      </c>
      <c r="L250" s="50">
        <v>303634.99849999999</v>
      </c>
    </row>
    <row r="251" spans="1:12" x14ac:dyDescent="0.15">
      <c r="A251" s="23">
        <v>249</v>
      </c>
      <c r="B251" s="18" t="s">
        <v>2579</v>
      </c>
      <c r="C251" s="16" t="s">
        <v>2580</v>
      </c>
      <c r="D251" s="49" t="s">
        <v>209</v>
      </c>
      <c r="E251" s="49">
        <v>10.71</v>
      </c>
      <c r="F251" s="49">
        <v>60</v>
      </c>
      <c r="G251" s="49">
        <v>63500</v>
      </c>
      <c r="H251" s="49" t="s">
        <v>2574</v>
      </c>
      <c r="I251" s="25" t="s">
        <v>2889</v>
      </c>
      <c r="J251" s="20" t="s">
        <v>2771</v>
      </c>
      <c r="K251" s="20" t="s">
        <v>2906</v>
      </c>
      <c r="L251" s="50">
        <v>91063.703399999999</v>
      </c>
    </row>
    <row r="252" spans="1:12" x14ac:dyDescent="0.15">
      <c r="A252" s="23">
        <v>250</v>
      </c>
      <c r="B252" s="18" t="s">
        <v>2581</v>
      </c>
      <c r="C252" s="16" t="s">
        <v>2582</v>
      </c>
      <c r="D252" s="49" t="s">
        <v>208</v>
      </c>
      <c r="E252" s="49">
        <v>8.0299999999999994</v>
      </c>
      <c r="F252" s="49">
        <v>6</v>
      </c>
      <c r="G252" s="49">
        <v>9507.6142999999993</v>
      </c>
      <c r="H252" s="49" t="s">
        <v>1744</v>
      </c>
      <c r="I252" s="25" t="s">
        <v>3050</v>
      </c>
      <c r="J252" s="20" t="s">
        <v>2764</v>
      </c>
      <c r="K252" s="20" t="s">
        <v>3031</v>
      </c>
      <c r="L252" s="50">
        <v>0</v>
      </c>
    </row>
    <row r="253" spans="1:12" x14ac:dyDescent="0.15">
      <c r="A253" s="23">
        <v>251</v>
      </c>
      <c r="B253" s="18" t="s">
        <v>2583</v>
      </c>
      <c r="C253" s="16" t="s">
        <v>2584</v>
      </c>
      <c r="D253" s="49" t="s">
        <v>209</v>
      </c>
      <c r="E253" s="49">
        <v>17.47</v>
      </c>
      <c r="F253" s="49">
        <v>3.9813999999999998</v>
      </c>
      <c r="G253" s="49">
        <v>2642.28</v>
      </c>
      <c r="H253" s="49" t="s">
        <v>2555</v>
      </c>
      <c r="I253" s="25" t="s">
        <v>2787</v>
      </c>
      <c r="J253" s="20" t="s">
        <v>2764</v>
      </c>
      <c r="K253" s="20" t="s">
        <v>2890</v>
      </c>
      <c r="L253" s="50">
        <v>0</v>
      </c>
    </row>
    <row r="254" spans="1:12" x14ac:dyDescent="0.15">
      <c r="A254" s="23">
        <v>252</v>
      </c>
      <c r="B254" s="18" t="s">
        <v>2585</v>
      </c>
      <c r="C254" s="16" t="s">
        <v>2586</v>
      </c>
      <c r="D254" s="49" t="s">
        <v>208</v>
      </c>
      <c r="E254" s="49">
        <v>2.39</v>
      </c>
      <c r="F254" s="49">
        <v>150</v>
      </c>
      <c r="G254" s="49">
        <v>833823.27269999997</v>
      </c>
      <c r="H254" s="49" t="s">
        <v>1744</v>
      </c>
      <c r="I254" s="25" t="s">
        <v>3032</v>
      </c>
      <c r="J254" s="20" t="s">
        <v>2793</v>
      </c>
      <c r="K254" s="20" t="s">
        <v>2794</v>
      </c>
      <c r="L254" s="50">
        <v>0</v>
      </c>
    </row>
    <row r="255" spans="1:12" x14ac:dyDescent="0.15">
      <c r="A255" s="23">
        <v>253</v>
      </c>
      <c r="B255" s="18" t="s">
        <v>2587</v>
      </c>
      <c r="C255" s="16" t="s">
        <v>2588</v>
      </c>
      <c r="D255" s="49" t="s">
        <v>209</v>
      </c>
      <c r="E255" s="49">
        <v>21.35</v>
      </c>
      <c r="F255" s="49">
        <v>11.958361999999999</v>
      </c>
      <c r="G255" s="49">
        <v>6797.2057999999997</v>
      </c>
      <c r="H255" s="49" t="s">
        <v>2589</v>
      </c>
      <c r="I255" s="25" t="s">
        <v>2937</v>
      </c>
      <c r="J255" s="20" t="s">
        <v>2771</v>
      </c>
      <c r="K255" s="20" t="s">
        <v>2816</v>
      </c>
      <c r="L255" s="50">
        <v>0</v>
      </c>
    </row>
    <row r="256" spans="1:12" x14ac:dyDescent="0.15">
      <c r="A256" s="23">
        <v>254</v>
      </c>
      <c r="B256" s="18" t="s">
        <v>2590</v>
      </c>
      <c r="C256" s="16" t="s">
        <v>2591</v>
      </c>
      <c r="D256" s="49" t="s">
        <v>208</v>
      </c>
      <c r="E256" s="49">
        <v>146.19999999999999</v>
      </c>
      <c r="F256" s="49">
        <v>33.1</v>
      </c>
      <c r="G256" s="49">
        <v>2649.1307999999999</v>
      </c>
      <c r="H256" s="49" t="s">
        <v>1744</v>
      </c>
      <c r="I256" s="25" t="s">
        <v>2763</v>
      </c>
      <c r="J256" s="20" t="s">
        <v>2771</v>
      </c>
      <c r="K256" s="20" t="s">
        <v>2788</v>
      </c>
      <c r="L256" s="50">
        <v>15042.223599999999</v>
      </c>
    </row>
    <row r="257" spans="1:12" x14ac:dyDescent="0.15">
      <c r="A257" s="23">
        <v>255</v>
      </c>
      <c r="B257" s="18" t="s">
        <v>2592</v>
      </c>
      <c r="C257" s="16" t="s">
        <v>2593</v>
      </c>
      <c r="D257" s="49" t="s">
        <v>209</v>
      </c>
      <c r="E257" s="49">
        <v>14.83</v>
      </c>
      <c r="F257" s="49">
        <v>10</v>
      </c>
      <c r="G257" s="49">
        <v>19162.5</v>
      </c>
      <c r="H257" s="49" t="s">
        <v>2594</v>
      </c>
      <c r="I257" s="25" t="s">
        <v>2810</v>
      </c>
      <c r="J257" s="20" t="s">
        <v>2804</v>
      </c>
      <c r="K257" s="20" t="s">
        <v>2970</v>
      </c>
      <c r="L257" s="50">
        <v>0</v>
      </c>
    </row>
    <row r="258" spans="1:12" x14ac:dyDescent="0.15">
      <c r="A258" s="23">
        <v>256</v>
      </c>
      <c r="B258" s="18" t="s">
        <v>2600</v>
      </c>
      <c r="C258" s="16" t="s">
        <v>2601</v>
      </c>
      <c r="D258" s="49" t="s">
        <v>209</v>
      </c>
      <c r="E258" s="49">
        <v>25.81</v>
      </c>
      <c r="F258" s="49">
        <v>30</v>
      </c>
      <c r="G258" s="49">
        <v>6844.5420000000004</v>
      </c>
      <c r="H258" s="49" t="s">
        <v>2602</v>
      </c>
      <c r="I258" s="25" t="s">
        <v>2969</v>
      </c>
      <c r="J258" s="20" t="s">
        <v>2804</v>
      </c>
      <c r="K258" s="20" t="s">
        <v>2805</v>
      </c>
      <c r="L258" s="50">
        <v>0</v>
      </c>
    </row>
    <row r="259" spans="1:12" x14ac:dyDescent="0.15">
      <c r="A259" s="23">
        <v>257</v>
      </c>
      <c r="B259" s="18" t="s">
        <v>2603</v>
      </c>
      <c r="C259" s="52" t="s">
        <v>2604</v>
      </c>
      <c r="D259" s="49" t="s">
        <v>209</v>
      </c>
      <c r="E259" s="49">
        <v>24.43</v>
      </c>
      <c r="F259" s="49">
        <v>9.93</v>
      </c>
      <c r="G259" s="49">
        <v>3840</v>
      </c>
      <c r="H259" s="49" t="s">
        <v>2605</v>
      </c>
      <c r="I259" s="25" t="s">
        <v>2763</v>
      </c>
      <c r="J259" s="20" t="s">
        <v>2880</v>
      </c>
      <c r="K259" s="20" t="s">
        <v>2920</v>
      </c>
      <c r="L259" s="50">
        <v>10373.3122</v>
      </c>
    </row>
    <row r="260" spans="1:12" x14ac:dyDescent="0.15">
      <c r="A260" s="23">
        <v>258</v>
      </c>
      <c r="B260" s="18" t="s">
        <v>2606</v>
      </c>
      <c r="C260" s="16" t="s">
        <v>2607</v>
      </c>
      <c r="D260" s="49" t="s">
        <v>208</v>
      </c>
      <c r="E260" s="49">
        <v>30.31</v>
      </c>
      <c r="F260" s="49"/>
      <c r="G260" s="49">
        <v>4088.0028000000002</v>
      </c>
      <c r="H260" s="49" t="s">
        <v>2599</v>
      </c>
      <c r="I260" s="25" t="s">
        <v>2801</v>
      </c>
      <c r="J260" s="20" t="s">
        <v>2764</v>
      </c>
      <c r="K260" s="20" t="s">
        <v>2776</v>
      </c>
      <c r="L260" s="50">
        <v>0</v>
      </c>
    </row>
    <row r="261" spans="1:12" x14ac:dyDescent="0.15">
      <c r="A261" s="23">
        <v>259</v>
      </c>
      <c r="B261" s="18" t="s">
        <v>2608</v>
      </c>
      <c r="C261" s="16" t="s">
        <v>2609</v>
      </c>
      <c r="D261" s="49" t="s">
        <v>209</v>
      </c>
      <c r="E261" s="49">
        <v>5.09</v>
      </c>
      <c r="F261" s="49">
        <v>9.483549</v>
      </c>
      <c r="G261" s="49">
        <v>41659.793400000002</v>
      </c>
      <c r="H261" s="49" t="s">
        <v>2610</v>
      </c>
      <c r="I261" s="25" t="s">
        <v>2864</v>
      </c>
      <c r="J261" s="20" t="s">
        <v>2901</v>
      </c>
      <c r="K261" s="20" t="s">
        <v>3051</v>
      </c>
      <c r="L261" s="50">
        <v>38615.715499999998</v>
      </c>
    </row>
    <row r="262" spans="1:12" x14ac:dyDescent="0.15">
      <c r="A262" s="23">
        <v>260</v>
      </c>
      <c r="B262" s="18" t="s">
        <v>2611</v>
      </c>
      <c r="C262" s="16" t="s">
        <v>2612</v>
      </c>
      <c r="D262" s="49" t="s">
        <v>209</v>
      </c>
      <c r="E262" s="49">
        <v>7.87</v>
      </c>
      <c r="F262" s="49">
        <v>50</v>
      </c>
      <c r="G262" s="49">
        <v>90000</v>
      </c>
      <c r="H262" s="49" t="s">
        <v>2599</v>
      </c>
      <c r="I262" s="25" t="s">
        <v>2848</v>
      </c>
      <c r="J262" s="20" t="s">
        <v>2940</v>
      </c>
      <c r="K262" s="20" t="s">
        <v>2974</v>
      </c>
      <c r="L262" s="50">
        <v>0</v>
      </c>
    </row>
    <row r="263" spans="1:12" x14ac:dyDescent="0.15">
      <c r="A263" s="23">
        <v>261</v>
      </c>
      <c r="B263" s="18" t="s">
        <v>2613</v>
      </c>
      <c r="C263" s="52" t="s">
        <v>2614</v>
      </c>
      <c r="D263" s="49" t="s">
        <v>209</v>
      </c>
      <c r="E263" s="49">
        <v>40.229999999999997</v>
      </c>
      <c r="F263" s="49">
        <v>5.0999999999999996</v>
      </c>
      <c r="G263" s="49">
        <v>2100</v>
      </c>
      <c r="H263" s="49" t="s">
        <v>2605</v>
      </c>
      <c r="I263" s="25" t="s">
        <v>3050</v>
      </c>
      <c r="J263" s="20" t="s">
        <v>2764</v>
      </c>
      <c r="K263" s="20" t="s">
        <v>3052</v>
      </c>
      <c r="L263" s="50">
        <v>5751.0888000000004</v>
      </c>
    </row>
    <row r="264" spans="1:12" x14ac:dyDescent="0.15">
      <c r="A264" s="23">
        <v>262</v>
      </c>
      <c r="B264" s="18" t="s">
        <v>2615</v>
      </c>
      <c r="C264" s="16" t="s">
        <v>2616</v>
      </c>
      <c r="D264" s="49" t="s">
        <v>209</v>
      </c>
      <c r="E264" s="49">
        <v>8.14</v>
      </c>
      <c r="F264" s="49">
        <v>6</v>
      </c>
      <c r="G264" s="49">
        <v>8694.3652999999995</v>
      </c>
      <c r="H264" s="49" t="s">
        <v>2599</v>
      </c>
      <c r="I264" s="25" t="s">
        <v>2956</v>
      </c>
      <c r="J264" s="20" t="s">
        <v>2785</v>
      </c>
      <c r="K264" s="20" t="s">
        <v>3053</v>
      </c>
      <c r="L264" s="50">
        <v>0</v>
      </c>
    </row>
    <row r="265" spans="1:12" x14ac:dyDescent="0.15">
      <c r="A265" s="23">
        <v>263</v>
      </c>
      <c r="B265" s="18" t="s">
        <v>2617</v>
      </c>
      <c r="C265" s="16" t="s">
        <v>2618</v>
      </c>
      <c r="D265" s="49" t="s">
        <v>209</v>
      </c>
      <c r="E265" s="49">
        <v>137.28</v>
      </c>
      <c r="F265" s="49">
        <v>2</v>
      </c>
      <c r="G265" s="49">
        <v>1645.9647</v>
      </c>
      <c r="H265" s="49" t="s">
        <v>2599</v>
      </c>
      <c r="I265" s="25" t="s">
        <v>3054</v>
      </c>
      <c r="J265" s="20" t="s">
        <v>2807</v>
      </c>
      <c r="K265" s="20" t="s">
        <v>2898</v>
      </c>
      <c r="L265" s="50">
        <v>5090.4787999999999</v>
      </c>
    </row>
    <row r="266" spans="1:12" x14ac:dyDescent="0.15">
      <c r="A266" s="23">
        <v>264</v>
      </c>
      <c r="B266" s="18" t="s">
        <v>2619</v>
      </c>
      <c r="C266" s="16" t="s">
        <v>2620</v>
      </c>
      <c r="D266" s="49" t="s">
        <v>209</v>
      </c>
      <c r="E266" s="49">
        <v>3.78</v>
      </c>
      <c r="F266" s="49">
        <v>70</v>
      </c>
      <c r="G266" s="49">
        <v>139286.541</v>
      </c>
      <c r="H266" s="49" t="s">
        <v>2621</v>
      </c>
      <c r="I266" s="25" t="s">
        <v>2848</v>
      </c>
      <c r="J266" s="20" t="s">
        <v>2829</v>
      </c>
      <c r="K266" s="20" t="s">
        <v>3055</v>
      </c>
      <c r="L266" s="50">
        <v>122296.3955</v>
      </c>
    </row>
    <row r="267" spans="1:12" x14ac:dyDescent="0.15">
      <c r="A267" s="23">
        <v>265</v>
      </c>
      <c r="B267" s="18" t="s">
        <v>2622</v>
      </c>
      <c r="C267" s="16" t="s">
        <v>2623</v>
      </c>
      <c r="D267" s="49" t="s">
        <v>209</v>
      </c>
      <c r="E267" s="49">
        <v>6.26</v>
      </c>
      <c r="F267" s="49">
        <v>5.2</v>
      </c>
      <c r="G267" s="49">
        <v>7500</v>
      </c>
      <c r="H267" s="49" t="s">
        <v>2624</v>
      </c>
      <c r="I267" s="25" t="s">
        <v>3056</v>
      </c>
      <c r="J267" s="20" t="s">
        <v>2835</v>
      </c>
      <c r="K267" s="20" t="s">
        <v>2851</v>
      </c>
      <c r="L267" s="50">
        <v>0</v>
      </c>
    </row>
    <row r="268" spans="1:12" x14ac:dyDescent="0.15">
      <c r="A268" s="23">
        <v>266</v>
      </c>
      <c r="B268" s="18" t="s">
        <v>2625</v>
      </c>
      <c r="C268" s="16" t="s">
        <v>2626</v>
      </c>
      <c r="D268" s="49" t="s">
        <v>209</v>
      </c>
      <c r="E268" s="49">
        <v>4.32</v>
      </c>
      <c r="F268" s="49">
        <v>13.406418</v>
      </c>
      <c r="G268" s="49">
        <v>28479.674200000001</v>
      </c>
      <c r="H268" s="49" t="s">
        <v>2627</v>
      </c>
      <c r="I268" s="25" t="s">
        <v>2889</v>
      </c>
      <c r="J268" s="20" t="s">
        <v>2840</v>
      </c>
      <c r="K268" s="20" t="s">
        <v>3057</v>
      </c>
      <c r="L268" s="50">
        <v>46881.216500000002</v>
      </c>
    </row>
    <row r="269" spans="1:12" x14ac:dyDescent="0.15">
      <c r="A269" s="23">
        <v>267</v>
      </c>
      <c r="B269" s="18" t="s">
        <v>2628</v>
      </c>
      <c r="C269" s="16" t="s">
        <v>2629</v>
      </c>
      <c r="D269" s="49" t="s">
        <v>209</v>
      </c>
      <c r="E269" s="49">
        <v>2.16</v>
      </c>
      <c r="F269" s="49">
        <v>30</v>
      </c>
      <c r="G269" s="49">
        <v>130444.9155</v>
      </c>
      <c r="H269" s="49" t="s">
        <v>2630</v>
      </c>
      <c r="I269" s="25" t="s">
        <v>2889</v>
      </c>
      <c r="J269" s="20" t="s">
        <v>2940</v>
      </c>
      <c r="K269" s="20" t="s">
        <v>3058</v>
      </c>
      <c r="L269" s="50">
        <v>95981.352400000003</v>
      </c>
    </row>
    <row r="270" spans="1:12" x14ac:dyDescent="0.15">
      <c r="A270" s="23">
        <v>268</v>
      </c>
      <c r="B270" s="18" t="s">
        <v>2631</v>
      </c>
      <c r="C270" s="16" t="s">
        <v>2632</v>
      </c>
      <c r="D270" s="49" t="s">
        <v>209</v>
      </c>
      <c r="E270" s="49">
        <v>5.2</v>
      </c>
      <c r="F270" s="49">
        <v>4.9550000000000001</v>
      </c>
      <c r="G270" s="49">
        <v>22629.878000000001</v>
      </c>
      <c r="H270" s="49" t="s">
        <v>2633</v>
      </c>
      <c r="I270" s="25" t="s">
        <v>2810</v>
      </c>
      <c r="J270" s="20" t="s">
        <v>2771</v>
      </c>
      <c r="K270" s="20" t="s">
        <v>2772</v>
      </c>
      <c r="L270" s="50">
        <v>0</v>
      </c>
    </row>
    <row r="271" spans="1:12" x14ac:dyDescent="0.15">
      <c r="A271" s="23">
        <v>269</v>
      </c>
      <c r="B271" s="18" t="s">
        <v>2634</v>
      </c>
      <c r="C271" s="16" t="s">
        <v>2635</v>
      </c>
      <c r="D271" s="49" t="s">
        <v>209</v>
      </c>
      <c r="E271" s="49">
        <v>11.88</v>
      </c>
      <c r="F271" s="49">
        <v>12</v>
      </c>
      <c r="G271" s="49">
        <v>12259.9365</v>
      </c>
      <c r="H271" s="49" t="s">
        <v>2610</v>
      </c>
      <c r="I271" s="25" t="s">
        <v>2864</v>
      </c>
      <c r="J271" s="20" t="s">
        <v>2771</v>
      </c>
      <c r="K271" s="20" t="s">
        <v>2781</v>
      </c>
      <c r="L271" s="50">
        <v>0</v>
      </c>
    </row>
    <row r="272" spans="1:12" x14ac:dyDescent="0.15">
      <c r="A272" s="23">
        <v>270</v>
      </c>
      <c r="B272" s="18" t="s">
        <v>2636</v>
      </c>
      <c r="C272" s="16" t="s">
        <v>2637</v>
      </c>
      <c r="D272" s="49" t="s">
        <v>209</v>
      </c>
      <c r="E272" s="49">
        <v>14.17</v>
      </c>
      <c r="F272" s="49">
        <v>85</v>
      </c>
      <c r="G272" s="49">
        <v>232172.9455</v>
      </c>
      <c r="H272" s="49" t="s">
        <v>2638</v>
      </c>
      <c r="I272" s="25" t="s">
        <v>2889</v>
      </c>
      <c r="J272" s="20" t="s">
        <v>2771</v>
      </c>
      <c r="K272" s="20" t="s">
        <v>2816</v>
      </c>
      <c r="L272" s="50">
        <v>81351.360199999996</v>
      </c>
    </row>
    <row r="273" spans="1:12" x14ac:dyDescent="0.15">
      <c r="A273" s="23">
        <v>271</v>
      </c>
      <c r="B273" s="18" t="s">
        <v>2639</v>
      </c>
      <c r="C273" s="16" t="s">
        <v>2640</v>
      </c>
      <c r="D273" s="49" t="s">
        <v>208</v>
      </c>
      <c r="E273" s="49">
        <v>4.17</v>
      </c>
      <c r="F273" s="49">
        <v>10</v>
      </c>
      <c r="G273" s="49">
        <v>39660.521800000002</v>
      </c>
      <c r="H273" s="49" t="s">
        <v>2641</v>
      </c>
      <c r="I273" s="25" t="s">
        <v>2857</v>
      </c>
      <c r="J273" s="20" t="s">
        <v>2880</v>
      </c>
      <c r="K273" s="20" t="s">
        <v>3059</v>
      </c>
      <c r="L273" s="50">
        <v>0</v>
      </c>
    </row>
    <row r="274" spans="1:12" x14ac:dyDescent="0.15">
      <c r="A274" s="23">
        <v>272</v>
      </c>
      <c r="B274" s="18" t="s">
        <v>2642</v>
      </c>
      <c r="C274" s="16" t="s">
        <v>2643</v>
      </c>
      <c r="D274" s="49" t="s">
        <v>208</v>
      </c>
      <c r="E274" s="49">
        <v>8.6300000000000008</v>
      </c>
      <c r="F274" s="49">
        <v>11.8</v>
      </c>
      <c r="G274" s="49">
        <v>23689.339100000001</v>
      </c>
      <c r="H274" s="49" t="s">
        <v>2644</v>
      </c>
      <c r="I274" s="25" t="s">
        <v>2787</v>
      </c>
      <c r="J274" s="20" t="s">
        <v>2767</v>
      </c>
      <c r="K274" s="20" t="s">
        <v>3060</v>
      </c>
      <c r="L274" s="50">
        <v>0</v>
      </c>
    </row>
    <row r="275" spans="1:12" x14ac:dyDescent="0.15">
      <c r="A275" s="23">
        <v>273</v>
      </c>
      <c r="B275" s="18" t="s">
        <v>2645</v>
      </c>
      <c r="C275" s="16" t="s">
        <v>2646</v>
      </c>
      <c r="D275" s="49" t="s">
        <v>209</v>
      </c>
      <c r="E275" s="49">
        <v>12.22</v>
      </c>
      <c r="F275" s="49">
        <v>18</v>
      </c>
      <c r="G275" s="49">
        <v>26131.746599999999</v>
      </c>
      <c r="H275" s="49" t="s">
        <v>2647</v>
      </c>
      <c r="I275" s="25" t="s">
        <v>2965</v>
      </c>
      <c r="J275" s="20" t="s">
        <v>2835</v>
      </c>
      <c r="K275" s="20" t="s">
        <v>3061</v>
      </c>
      <c r="L275" s="50">
        <v>17527.5959</v>
      </c>
    </row>
    <row r="276" spans="1:12" x14ac:dyDescent="0.15">
      <c r="A276" s="23">
        <v>274</v>
      </c>
      <c r="B276" s="18" t="s">
        <v>2648</v>
      </c>
      <c r="C276" s="16" t="s">
        <v>2649</v>
      </c>
      <c r="D276" s="49" t="s">
        <v>209</v>
      </c>
      <c r="E276" s="49">
        <v>10.73</v>
      </c>
      <c r="F276" s="49">
        <v>78</v>
      </c>
      <c r="G276" s="49">
        <v>73732.429799999998</v>
      </c>
      <c r="H276" s="49" t="s">
        <v>2650</v>
      </c>
      <c r="I276" s="25" t="s">
        <v>2777</v>
      </c>
      <c r="J276" s="20" t="s">
        <v>2771</v>
      </c>
      <c r="K276" s="20" t="s">
        <v>2816</v>
      </c>
      <c r="L276" s="50">
        <v>156395.76190000001</v>
      </c>
    </row>
    <row r="277" spans="1:12" x14ac:dyDescent="0.15">
      <c r="A277" s="23">
        <v>275</v>
      </c>
      <c r="B277" s="18" t="s">
        <v>2651</v>
      </c>
      <c r="C277" s="16" t="s">
        <v>2652</v>
      </c>
      <c r="D277" s="49" t="s">
        <v>208</v>
      </c>
      <c r="E277" s="49">
        <v>17.649999999999999</v>
      </c>
      <c r="F277" s="49">
        <v>15</v>
      </c>
      <c r="G277" s="49">
        <v>12300.3</v>
      </c>
      <c r="H277" s="49" t="s">
        <v>2599</v>
      </c>
      <c r="I277" s="25">
        <v>0</v>
      </c>
      <c r="J277" s="20" t="s">
        <v>2804</v>
      </c>
      <c r="K277" s="20" t="s">
        <v>2805</v>
      </c>
      <c r="L277" s="50">
        <v>0</v>
      </c>
    </row>
    <row r="278" spans="1:12" x14ac:dyDescent="0.15">
      <c r="A278" s="23">
        <v>276</v>
      </c>
      <c r="B278" s="18" t="s">
        <v>2653</v>
      </c>
      <c r="C278" s="16" t="s">
        <v>2654</v>
      </c>
      <c r="D278" s="49" t="s">
        <v>209</v>
      </c>
      <c r="E278" s="49">
        <v>12.06</v>
      </c>
      <c r="F278" s="49">
        <v>7.6</v>
      </c>
      <c r="G278" s="49">
        <v>11400</v>
      </c>
      <c r="H278" s="49" t="s">
        <v>2647</v>
      </c>
      <c r="I278" s="25" t="s">
        <v>2814</v>
      </c>
      <c r="J278" s="20" t="s">
        <v>2858</v>
      </c>
      <c r="K278" s="20" t="s">
        <v>3062</v>
      </c>
      <c r="L278" s="50">
        <v>0</v>
      </c>
    </row>
    <row r="279" spans="1:12" x14ac:dyDescent="0.15">
      <c r="A279" s="23">
        <v>277</v>
      </c>
      <c r="B279" s="18" t="s">
        <v>2655</v>
      </c>
      <c r="C279" s="16" t="s">
        <v>2656</v>
      </c>
      <c r="D279" s="49" t="s">
        <v>209</v>
      </c>
      <c r="E279" s="49">
        <v>5.21</v>
      </c>
      <c r="F279" s="49">
        <v>10.511958</v>
      </c>
      <c r="G279" s="49">
        <v>44827.594700000001</v>
      </c>
      <c r="H279" s="49" t="s">
        <v>2610</v>
      </c>
      <c r="I279" s="25" t="s">
        <v>2787</v>
      </c>
      <c r="J279" s="20" t="s">
        <v>2926</v>
      </c>
      <c r="K279" s="20" t="s">
        <v>3011</v>
      </c>
      <c r="L279" s="50">
        <v>0</v>
      </c>
    </row>
    <row r="280" spans="1:12" x14ac:dyDescent="0.15">
      <c r="A280" s="23">
        <v>278</v>
      </c>
      <c r="B280" s="18" t="s">
        <v>2657</v>
      </c>
      <c r="C280" s="16" t="s">
        <v>2658</v>
      </c>
      <c r="D280" s="49" t="s">
        <v>209</v>
      </c>
      <c r="E280" s="49">
        <v>6.38</v>
      </c>
      <c r="F280" s="49">
        <v>4.5</v>
      </c>
      <c r="G280" s="49">
        <v>16598.2634</v>
      </c>
      <c r="H280" s="49" t="s">
        <v>2659</v>
      </c>
      <c r="I280" s="25" t="s">
        <v>2809</v>
      </c>
      <c r="J280" s="20" t="s">
        <v>2793</v>
      </c>
      <c r="K280" s="20" t="s">
        <v>2794</v>
      </c>
      <c r="L280" s="50">
        <v>0</v>
      </c>
    </row>
    <row r="281" spans="1:12" x14ac:dyDescent="0.15">
      <c r="A281" s="23">
        <v>279</v>
      </c>
      <c r="B281" s="18" t="s">
        <v>2660</v>
      </c>
      <c r="C281" s="16" t="s">
        <v>2661</v>
      </c>
      <c r="D281" s="49" t="s">
        <v>209</v>
      </c>
      <c r="E281" s="49">
        <v>7.37</v>
      </c>
      <c r="F281" s="49">
        <v>12</v>
      </c>
      <c r="G281" s="49">
        <v>15450.534100000001</v>
      </c>
      <c r="H281" s="49" t="s">
        <v>1870</v>
      </c>
      <c r="I281" s="25" t="s">
        <v>3003</v>
      </c>
      <c r="J281" s="20" t="s">
        <v>2769</v>
      </c>
      <c r="K281" s="20" t="s">
        <v>2770</v>
      </c>
      <c r="L281" s="50">
        <v>0</v>
      </c>
    </row>
    <row r="282" spans="1:12" x14ac:dyDescent="0.15">
      <c r="A282" s="23">
        <v>280</v>
      </c>
      <c r="B282" s="18" t="s">
        <v>2662</v>
      </c>
      <c r="C282" s="16" t="s">
        <v>2663</v>
      </c>
      <c r="D282" s="49" t="s">
        <v>208</v>
      </c>
      <c r="E282" s="49">
        <v>15.28</v>
      </c>
      <c r="F282" s="49">
        <v>13.840985999999999</v>
      </c>
      <c r="G282" s="49">
        <v>14051.5173</v>
      </c>
      <c r="H282" s="49" t="s">
        <v>2599</v>
      </c>
      <c r="I282" s="25" t="s">
        <v>3063</v>
      </c>
      <c r="J282" s="20" t="s">
        <v>2771</v>
      </c>
      <c r="K282" s="20" t="s">
        <v>2781</v>
      </c>
      <c r="L282" s="50">
        <v>0</v>
      </c>
    </row>
    <row r="283" spans="1:12" x14ac:dyDescent="0.15">
      <c r="A283" s="23">
        <v>281</v>
      </c>
      <c r="B283" s="18" t="s">
        <v>2664</v>
      </c>
      <c r="C283" s="16" t="s">
        <v>2665</v>
      </c>
      <c r="D283" s="49" t="s">
        <v>209</v>
      </c>
      <c r="E283" s="49">
        <v>10.35</v>
      </c>
      <c r="F283" s="49">
        <v>7.9448309999999998</v>
      </c>
      <c r="G283" s="49">
        <v>27192.396100000002</v>
      </c>
      <c r="H283" s="49" t="s">
        <v>2627</v>
      </c>
      <c r="I283" s="25" t="s">
        <v>2817</v>
      </c>
      <c r="J283" s="20" t="s">
        <v>2785</v>
      </c>
      <c r="K283" s="20" t="s">
        <v>3005</v>
      </c>
      <c r="L283" s="50">
        <v>62556.452799999999</v>
      </c>
    </row>
    <row r="284" spans="1:12" x14ac:dyDescent="0.15">
      <c r="A284" s="23">
        <v>282</v>
      </c>
      <c r="B284" s="18" t="s">
        <v>2666</v>
      </c>
      <c r="C284" s="16" t="s">
        <v>2667</v>
      </c>
      <c r="D284" s="49" t="s">
        <v>208</v>
      </c>
      <c r="E284" s="49">
        <v>7.4</v>
      </c>
      <c r="F284" s="49">
        <v>80</v>
      </c>
      <c r="G284" s="49">
        <v>116997.9274</v>
      </c>
      <c r="H284" s="49" t="s">
        <v>2599</v>
      </c>
      <c r="I284" s="25" t="s">
        <v>3064</v>
      </c>
      <c r="J284" s="20" t="s">
        <v>2769</v>
      </c>
      <c r="K284" s="20" t="s">
        <v>2770</v>
      </c>
      <c r="L284" s="50">
        <v>58989.543299999998</v>
      </c>
    </row>
    <row r="285" spans="1:12" x14ac:dyDescent="0.15">
      <c r="A285" s="23">
        <v>283</v>
      </c>
      <c r="B285" s="18" t="s">
        <v>2668</v>
      </c>
      <c r="C285" s="16" t="s">
        <v>2669</v>
      </c>
      <c r="D285" s="49" t="s">
        <v>209</v>
      </c>
      <c r="E285" s="49">
        <v>5.84</v>
      </c>
      <c r="F285" s="49">
        <v>27.2</v>
      </c>
      <c r="G285" s="49">
        <v>42111.632299999997</v>
      </c>
      <c r="H285" s="49" t="s">
        <v>2621</v>
      </c>
      <c r="I285" s="25" t="s">
        <v>2864</v>
      </c>
      <c r="J285" s="20" t="s">
        <v>2793</v>
      </c>
      <c r="K285" s="20" t="s">
        <v>2794</v>
      </c>
      <c r="L285" s="50">
        <v>34993.980900000002</v>
      </c>
    </row>
    <row r="286" spans="1:12" x14ac:dyDescent="0.15">
      <c r="A286" s="23">
        <v>284</v>
      </c>
      <c r="B286" s="18" t="s">
        <v>2670</v>
      </c>
      <c r="C286" s="16" t="s">
        <v>2671</v>
      </c>
      <c r="D286" s="49" t="s">
        <v>209</v>
      </c>
      <c r="E286" s="49">
        <v>15.7</v>
      </c>
      <c r="F286" s="49">
        <v>18</v>
      </c>
      <c r="G286" s="49">
        <v>34372.396200000003</v>
      </c>
      <c r="H286" s="49" t="s">
        <v>2610</v>
      </c>
      <c r="I286" s="25" t="s">
        <v>2810</v>
      </c>
      <c r="J286" s="20" t="s">
        <v>2767</v>
      </c>
      <c r="K286" s="20" t="s">
        <v>3065</v>
      </c>
      <c r="L286" s="50">
        <v>194996.97820000001</v>
      </c>
    </row>
    <row r="287" spans="1:12" x14ac:dyDescent="0.15">
      <c r="A287" s="23">
        <v>285</v>
      </c>
      <c r="B287" s="18" t="s">
        <v>2672</v>
      </c>
      <c r="C287" s="16" t="s">
        <v>2673</v>
      </c>
      <c r="D287" s="49" t="s">
        <v>209</v>
      </c>
      <c r="E287" s="49">
        <v>26.88</v>
      </c>
      <c r="F287" s="49">
        <v>8.0500000000000007</v>
      </c>
      <c r="G287" s="49">
        <v>4704</v>
      </c>
      <c r="H287" s="49" t="s">
        <v>2621</v>
      </c>
      <c r="I287" s="25" t="s">
        <v>2787</v>
      </c>
      <c r="J287" s="20" t="s">
        <v>2767</v>
      </c>
      <c r="K287" s="20" t="s">
        <v>2800</v>
      </c>
      <c r="L287" s="50">
        <v>0</v>
      </c>
    </row>
    <row r="288" spans="1:12" x14ac:dyDescent="0.15">
      <c r="A288" s="23">
        <v>286</v>
      </c>
      <c r="B288" s="18" t="s">
        <v>2674</v>
      </c>
      <c r="C288" s="16" t="s">
        <v>2675</v>
      </c>
      <c r="D288" s="49" t="s">
        <v>209</v>
      </c>
      <c r="E288" s="49">
        <v>129.46</v>
      </c>
      <c r="F288" s="49">
        <v>36</v>
      </c>
      <c r="G288" s="49">
        <v>7030.7588999999998</v>
      </c>
      <c r="H288" s="49" t="s">
        <v>2676</v>
      </c>
      <c r="I288" s="25" t="s">
        <v>2809</v>
      </c>
      <c r="J288" s="20" t="s">
        <v>2771</v>
      </c>
      <c r="K288" s="20" t="s">
        <v>2816</v>
      </c>
      <c r="L288" s="50">
        <v>0</v>
      </c>
    </row>
    <row r="289" spans="1:12" x14ac:dyDescent="0.15">
      <c r="A289" s="23">
        <v>287</v>
      </c>
      <c r="B289" s="18" t="s">
        <v>2677</v>
      </c>
      <c r="C289" s="16" t="s">
        <v>2678</v>
      </c>
      <c r="D289" s="49" t="s">
        <v>209</v>
      </c>
      <c r="E289" s="49">
        <v>6.7</v>
      </c>
      <c r="F289" s="49">
        <v>15</v>
      </c>
      <c r="G289" s="49">
        <v>24662.981500000002</v>
      </c>
      <c r="H289" s="49" t="s">
        <v>2610</v>
      </c>
      <c r="I289" s="25" t="s">
        <v>3066</v>
      </c>
      <c r="J289" s="20" t="s">
        <v>2771</v>
      </c>
      <c r="K289" s="20" t="s">
        <v>2781</v>
      </c>
      <c r="L289" s="50">
        <v>17504.088599999999</v>
      </c>
    </row>
    <row r="290" spans="1:12" x14ac:dyDescent="0.15">
      <c r="A290" s="23">
        <v>288</v>
      </c>
      <c r="B290" s="18" t="s">
        <v>2679</v>
      </c>
      <c r="C290" s="16" t="s">
        <v>2680</v>
      </c>
      <c r="D290" s="49" t="s">
        <v>209</v>
      </c>
      <c r="E290" s="49">
        <v>49.79</v>
      </c>
      <c r="F290" s="49">
        <v>13.5</v>
      </c>
      <c r="G290" s="49">
        <v>3360</v>
      </c>
      <c r="H290" s="49" t="s">
        <v>2681</v>
      </c>
      <c r="I290" s="25" t="s">
        <v>2838</v>
      </c>
      <c r="J290" s="20" t="s">
        <v>2807</v>
      </c>
      <c r="K290" s="20" t="s">
        <v>2898</v>
      </c>
      <c r="L290" s="50">
        <v>0</v>
      </c>
    </row>
    <row r="291" spans="1:12" x14ac:dyDescent="0.15">
      <c r="A291" s="23">
        <v>289</v>
      </c>
      <c r="B291" s="18" t="s">
        <v>2682</v>
      </c>
      <c r="C291" s="16" t="s">
        <v>2683</v>
      </c>
      <c r="D291" s="49" t="s">
        <v>209</v>
      </c>
      <c r="E291" s="49">
        <v>54.26</v>
      </c>
      <c r="F291" s="49">
        <v>40</v>
      </c>
      <c r="G291" s="49">
        <v>33061.397100000002</v>
      </c>
      <c r="H291" s="49" t="s">
        <v>2684</v>
      </c>
      <c r="I291" s="25" t="s">
        <v>2787</v>
      </c>
      <c r="J291" s="20" t="s">
        <v>2767</v>
      </c>
      <c r="K291" s="20" t="s">
        <v>2800</v>
      </c>
      <c r="L291" s="50">
        <v>68397.111000000004</v>
      </c>
    </row>
    <row r="292" spans="1:12" x14ac:dyDescent="0.15">
      <c r="A292" s="23">
        <v>290</v>
      </c>
      <c r="B292" s="18" t="s">
        <v>2685</v>
      </c>
      <c r="C292" s="16" t="s">
        <v>2686</v>
      </c>
      <c r="D292" s="49" t="s">
        <v>209</v>
      </c>
      <c r="E292" s="49">
        <v>31.51</v>
      </c>
      <c r="F292" s="49">
        <v>20.2</v>
      </c>
      <c r="G292" s="49">
        <v>26711.360000000001</v>
      </c>
      <c r="H292" s="49" t="s">
        <v>2676</v>
      </c>
      <c r="I292" s="25" t="s">
        <v>2810</v>
      </c>
      <c r="J292" s="20" t="s">
        <v>2785</v>
      </c>
      <c r="K292" s="20" t="s">
        <v>3067</v>
      </c>
      <c r="L292" s="50">
        <v>0</v>
      </c>
    </row>
    <row r="293" spans="1:12" x14ac:dyDescent="0.15">
      <c r="A293" s="23">
        <v>291</v>
      </c>
      <c r="B293" s="18" t="s">
        <v>2687</v>
      </c>
      <c r="C293" s="16" t="s">
        <v>2688</v>
      </c>
      <c r="D293" s="49" t="s">
        <v>209</v>
      </c>
      <c r="E293" s="49">
        <v>9.3800000000000008</v>
      </c>
      <c r="F293" s="49">
        <v>6.4740000000000002</v>
      </c>
      <c r="G293" s="49">
        <v>12000</v>
      </c>
      <c r="H293" s="49" t="s">
        <v>2689</v>
      </c>
      <c r="I293" s="25" t="s">
        <v>3003</v>
      </c>
      <c r="J293" s="20" t="s">
        <v>2767</v>
      </c>
      <c r="K293" s="20" t="s">
        <v>2813</v>
      </c>
      <c r="L293" s="50">
        <v>0</v>
      </c>
    </row>
    <row r="294" spans="1:12" x14ac:dyDescent="0.15">
      <c r="A294" s="23">
        <v>292</v>
      </c>
      <c r="B294" s="18" t="s">
        <v>2690</v>
      </c>
      <c r="C294" s="16" t="s">
        <v>2691</v>
      </c>
      <c r="D294" s="49" t="s">
        <v>209</v>
      </c>
      <c r="E294" s="49">
        <v>4.87</v>
      </c>
      <c r="F294" s="49">
        <v>9</v>
      </c>
      <c r="G294" s="49">
        <v>21887.785199999998</v>
      </c>
      <c r="H294" s="49" t="s">
        <v>2692</v>
      </c>
      <c r="I294" s="25" t="s">
        <v>3068</v>
      </c>
      <c r="J294" s="20" t="s">
        <v>2767</v>
      </c>
      <c r="K294" s="20" t="s">
        <v>2802</v>
      </c>
      <c r="L294" s="50">
        <v>0</v>
      </c>
    </row>
    <row r="295" spans="1:12" x14ac:dyDescent="0.15">
      <c r="A295" s="23">
        <v>293</v>
      </c>
      <c r="B295" s="18" t="s">
        <v>2693</v>
      </c>
      <c r="C295" s="16" t="s">
        <v>2694</v>
      </c>
      <c r="D295" s="49" t="s">
        <v>209</v>
      </c>
      <c r="E295" s="49">
        <v>167.94</v>
      </c>
      <c r="F295" s="49">
        <v>27.76</v>
      </c>
      <c r="G295" s="49">
        <v>4245.7281000000003</v>
      </c>
      <c r="H295" s="49" t="s">
        <v>2621</v>
      </c>
      <c r="I295" s="25" t="s">
        <v>2787</v>
      </c>
      <c r="J295" s="20" t="s">
        <v>2874</v>
      </c>
      <c r="K295" s="20" t="s">
        <v>2875</v>
      </c>
      <c r="L295" s="50">
        <v>0</v>
      </c>
    </row>
    <row r="296" spans="1:12" x14ac:dyDescent="0.15">
      <c r="A296" s="23">
        <v>294</v>
      </c>
      <c r="B296" s="18" t="s">
        <v>2695</v>
      </c>
      <c r="C296" s="16" t="s">
        <v>2696</v>
      </c>
      <c r="D296" s="49" t="s">
        <v>209</v>
      </c>
      <c r="E296" s="49">
        <v>3.03</v>
      </c>
      <c r="F296" s="49">
        <v>60</v>
      </c>
      <c r="G296" s="49">
        <v>175509.49280000001</v>
      </c>
      <c r="H296" s="49" t="s">
        <v>2599</v>
      </c>
      <c r="I296" s="25" t="s">
        <v>2870</v>
      </c>
      <c r="J296" s="20" t="s">
        <v>2769</v>
      </c>
      <c r="K296" s="20" t="s">
        <v>2770</v>
      </c>
      <c r="L296" s="50">
        <v>148998.69390000001</v>
      </c>
    </row>
    <row r="297" spans="1:12" x14ac:dyDescent="0.15">
      <c r="A297" s="23">
        <v>295</v>
      </c>
      <c r="B297" s="18" t="s">
        <v>2697</v>
      </c>
      <c r="C297" s="16" t="s">
        <v>2698</v>
      </c>
      <c r="D297" s="49" t="s">
        <v>208</v>
      </c>
      <c r="E297" s="49">
        <v>6.85</v>
      </c>
      <c r="F297" s="49">
        <v>8</v>
      </c>
      <c r="G297" s="49">
        <v>11748.2109</v>
      </c>
      <c r="H297" s="49" t="s">
        <v>2599</v>
      </c>
      <c r="I297" s="25" t="s">
        <v>2894</v>
      </c>
      <c r="J297" s="20" t="s">
        <v>2793</v>
      </c>
      <c r="K297" s="20" t="s">
        <v>2794</v>
      </c>
      <c r="L297" s="50">
        <v>0</v>
      </c>
    </row>
    <row r="298" spans="1:12" x14ac:dyDescent="0.15">
      <c r="A298" s="23">
        <v>296</v>
      </c>
      <c r="B298" s="18" t="s">
        <v>2699</v>
      </c>
      <c r="C298" s="16" t="s">
        <v>2700</v>
      </c>
      <c r="D298" s="49" t="s">
        <v>209</v>
      </c>
      <c r="E298" s="49">
        <v>67</v>
      </c>
      <c r="F298" s="49">
        <v>17</v>
      </c>
      <c r="G298" s="49">
        <v>2659.6511999999998</v>
      </c>
      <c r="H298" s="49" t="s">
        <v>2610</v>
      </c>
      <c r="I298" s="25" t="s">
        <v>2763</v>
      </c>
      <c r="J298" s="20" t="s">
        <v>2771</v>
      </c>
      <c r="K298" s="20" t="s">
        <v>2772</v>
      </c>
      <c r="L298" s="50">
        <v>0</v>
      </c>
    </row>
    <row r="299" spans="1:12" x14ac:dyDescent="0.15">
      <c r="A299" s="23">
        <v>297</v>
      </c>
      <c r="B299" s="18" t="s">
        <v>2701</v>
      </c>
      <c r="C299" s="16" t="s">
        <v>2702</v>
      </c>
      <c r="D299" s="49" t="s">
        <v>209</v>
      </c>
      <c r="E299" s="49">
        <v>42.67</v>
      </c>
      <c r="F299" s="49">
        <v>8</v>
      </c>
      <c r="G299" s="49">
        <v>2500</v>
      </c>
      <c r="H299" s="49" t="s">
        <v>2644</v>
      </c>
      <c r="I299" s="25" t="s">
        <v>2782</v>
      </c>
      <c r="J299" s="20" t="s">
        <v>2785</v>
      </c>
      <c r="K299" s="20" t="s">
        <v>3005</v>
      </c>
      <c r="L299" s="50">
        <v>0</v>
      </c>
    </row>
    <row r="300" spans="1:12" x14ac:dyDescent="0.15">
      <c r="A300" s="23">
        <v>298</v>
      </c>
      <c r="B300" s="18" t="s">
        <v>2703</v>
      </c>
      <c r="C300" s="16" t="s">
        <v>2704</v>
      </c>
      <c r="D300" s="49" t="s">
        <v>209</v>
      </c>
      <c r="E300" s="49">
        <v>16.25</v>
      </c>
      <c r="F300" s="49">
        <v>6.9226650000000003</v>
      </c>
      <c r="G300" s="49">
        <v>4710</v>
      </c>
      <c r="H300" s="49" t="s">
        <v>2624</v>
      </c>
      <c r="I300" s="25" t="s">
        <v>2787</v>
      </c>
      <c r="J300" s="20" t="s">
        <v>2764</v>
      </c>
      <c r="K300" s="20" t="s">
        <v>2826</v>
      </c>
      <c r="L300" s="50">
        <v>0</v>
      </c>
    </row>
    <row r="301" spans="1:12" x14ac:dyDescent="0.15">
      <c r="A301" s="23">
        <v>299</v>
      </c>
      <c r="B301" s="18" t="s">
        <v>2705</v>
      </c>
      <c r="C301" s="16" t="s">
        <v>2706</v>
      </c>
      <c r="D301" s="49" t="s">
        <v>209</v>
      </c>
      <c r="E301" s="49">
        <v>14.86</v>
      </c>
      <c r="F301" s="49">
        <v>30</v>
      </c>
      <c r="G301" s="49"/>
      <c r="H301" s="49" t="s">
        <v>2676</v>
      </c>
      <c r="I301" s="25" t="s">
        <v>2958</v>
      </c>
      <c r="J301" s="20" t="s">
        <v>2769</v>
      </c>
      <c r="K301" s="20" t="s">
        <v>2770</v>
      </c>
      <c r="L301" s="50">
        <v>51357.344100000002</v>
      </c>
    </row>
    <row r="302" spans="1:12" x14ac:dyDescent="0.15">
      <c r="A302" s="23">
        <v>300</v>
      </c>
      <c r="B302" s="18" t="s">
        <v>2739</v>
      </c>
      <c r="C302" s="16" t="s">
        <v>2346</v>
      </c>
      <c r="D302" s="49" t="s">
        <v>208</v>
      </c>
      <c r="E302" s="49">
        <v>16.510000000000002</v>
      </c>
      <c r="F302" s="49">
        <v>7.6</v>
      </c>
      <c r="G302" s="49">
        <v>9210.7878999999994</v>
      </c>
      <c r="H302" s="49" t="s">
        <v>2740</v>
      </c>
      <c r="I302" s="25" t="s">
        <v>2801</v>
      </c>
      <c r="J302" s="20" t="s">
        <v>2880</v>
      </c>
      <c r="K302" s="20" t="s">
        <v>2881</v>
      </c>
      <c r="L302" s="50">
        <v>0</v>
      </c>
    </row>
    <row r="303" spans="1:12" x14ac:dyDescent="0.15">
      <c r="A303" s="23">
        <v>301</v>
      </c>
      <c r="B303" s="18" t="s">
        <v>2741</v>
      </c>
      <c r="C303" s="16" t="s">
        <v>2742</v>
      </c>
      <c r="D303" s="49" t="s">
        <v>456</v>
      </c>
      <c r="E303" s="49">
        <v>11.99</v>
      </c>
      <c r="F303" s="49">
        <v>34.017992999999997</v>
      </c>
      <c r="G303" s="49">
        <v>23288.708500000001</v>
      </c>
      <c r="H303" s="49" t="s">
        <v>2719</v>
      </c>
      <c r="I303" s="25" t="s">
        <v>2996</v>
      </c>
      <c r="J303" s="20" t="s">
        <v>2858</v>
      </c>
      <c r="K303" s="20" t="s">
        <v>3062</v>
      </c>
      <c r="L303" s="50">
        <v>70620.649600000004</v>
      </c>
    </row>
    <row r="304" spans="1:12" x14ac:dyDescent="0.15">
      <c r="A304" s="23">
        <v>302</v>
      </c>
      <c r="B304" s="18" t="s">
        <v>2743</v>
      </c>
      <c r="C304" s="16" t="s">
        <v>2744</v>
      </c>
      <c r="D304" s="49" t="s">
        <v>209</v>
      </c>
      <c r="E304" s="49">
        <v>15.83</v>
      </c>
      <c r="F304" s="49">
        <v>150</v>
      </c>
      <c r="G304" s="49">
        <v>110000</v>
      </c>
      <c r="H304" s="49" t="s">
        <v>1265</v>
      </c>
      <c r="I304" s="25" t="s">
        <v>2889</v>
      </c>
      <c r="J304" s="20" t="s">
        <v>2771</v>
      </c>
      <c r="K304" s="20" t="s">
        <v>2816</v>
      </c>
      <c r="L304" s="50">
        <v>724384.91200000001</v>
      </c>
    </row>
    <row r="305" spans="1:12" x14ac:dyDescent="0.15">
      <c r="A305" s="23">
        <v>303</v>
      </c>
      <c r="B305" s="18" t="s">
        <v>2745</v>
      </c>
      <c r="C305" s="16" t="s">
        <v>2746</v>
      </c>
      <c r="D305" s="49" t="s">
        <v>208</v>
      </c>
      <c r="E305" s="49">
        <v>33.299999999999997</v>
      </c>
      <c r="F305" s="49">
        <v>8.0610909999999993</v>
      </c>
      <c r="G305" s="49">
        <v>4518.7232999999997</v>
      </c>
      <c r="H305" s="49" t="s">
        <v>1265</v>
      </c>
      <c r="I305" s="25" t="s">
        <v>2837</v>
      </c>
      <c r="J305" s="20" t="s">
        <v>2771</v>
      </c>
      <c r="K305" s="20" t="s">
        <v>2816</v>
      </c>
      <c r="L305" s="50">
        <v>27108.1325</v>
      </c>
    </row>
    <row r="306" spans="1:12" x14ac:dyDescent="0.15">
      <c r="A306" s="23">
        <v>304</v>
      </c>
      <c r="B306" s="18" t="s">
        <v>2747</v>
      </c>
      <c r="C306" s="16" t="s">
        <v>2748</v>
      </c>
      <c r="D306" s="49" t="s">
        <v>208</v>
      </c>
      <c r="E306" s="49">
        <v>20.55</v>
      </c>
      <c r="F306" s="49">
        <v>48</v>
      </c>
      <c r="G306" s="49">
        <v>55869.571600000003</v>
      </c>
      <c r="H306" s="49" t="s">
        <v>1265</v>
      </c>
      <c r="I306" s="25" t="s">
        <v>2815</v>
      </c>
      <c r="J306" s="20" t="s">
        <v>2771</v>
      </c>
      <c r="K306" s="20" t="s">
        <v>2816</v>
      </c>
      <c r="L306" s="50">
        <v>252292.34179999999</v>
      </c>
    </row>
    <row r="307" spans="1:12" x14ac:dyDescent="0.15">
      <c r="A307" s="23">
        <v>305</v>
      </c>
      <c r="B307" s="18" t="s">
        <v>2749</v>
      </c>
      <c r="C307" s="16" t="s">
        <v>2750</v>
      </c>
      <c r="D307" s="49" t="s">
        <v>208</v>
      </c>
      <c r="E307" s="49">
        <v>22.2</v>
      </c>
      <c r="F307" s="49">
        <v>50</v>
      </c>
      <c r="G307" s="49">
        <v>55000</v>
      </c>
      <c r="H307" s="49" t="s">
        <v>1265</v>
      </c>
      <c r="I307" s="25" t="s">
        <v>3009</v>
      </c>
      <c r="J307" s="20" t="s">
        <v>2798</v>
      </c>
      <c r="K307" s="20" t="s">
        <v>2799</v>
      </c>
      <c r="L307" s="50">
        <v>365574.69069999998</v>
      </c>
    </row>
  </sheetData>
  <sortState ref="A3:L386">
    <sortCondition ref="A2"/>
  </sortState>
  <mergeCells count="1">
    <mergeCell ref="A1:K1"/>
  </mergeCells>
  <phoneticPr fontId="9" type="noConversion"/>
  <conditionalFormatting sqref="B57">
    <cfRule type="duplicateValues" dxfId="2790" priority="72722"/>
  </conditionalFormatting>
  <conditionalFormatting sqref="C57">
    <cfRule type="duplicateValues" dxfId="2789" priority="72723"/>
  </conditionalFormatting>
  <conditionalFormatting sqref="B22">
    <cfRule type="duplicateValues" dxfId="2788" priority="75330"/>
  </conditionalFormatting>
  <conditionalFormatting sqref="C22">
    <cfRule type="duplicateValues" dxfId="2787" priority="75331"/>
  </conditionalFormatting>
  <conditionalFormatting sqref="B19">
    <cfRule type="duplicateValues" dxfId="2786" priority="75515"/>
  </conditionalFormatting>
  <conditionalFormatting sqref="C19">
    <cfRule type="duplicateValues" dxfId="2785" priority="75516"/>
  </conditionalFormatting>
  <conditionalFormatting sqref="B53:B54">
    <cfRule type="duplicateValues" dxfId="2784" priority="83306"/>
  </conditionalFormatting>
  <conditionalFormatting sqref="C53:C54">
    <cfRule type="duplicateValues" dxfId="2783" priority="83307"/>
  </conditionalFormatting>
  <conditionalFormatting sqref="B47:B49">
    <cfRule type="duplicateValues" dxfId="2782" priority="84638"/>
  </conditionalFormatting>
  <conditionalFormatting sqref="C47:C49">
    <cfRule type="duplicateValues" dxfId="2781" priority="84639"/>
  </conditionalFormatting>
  <conditionalFormatting sqref="B21">
    <cfRule type="duplicateValues" dxfId="2780" priority="85717"/>
  </conditionalFormatting>
  <conditionalFormatting sqref="C21">
    <cfRule type="duplicateValues" dxfId="2779" priority="85718"/>
  </conditionalFormatting>
  <conditionalFormatting sqref="C59:C60">
    <cfRule type="duplicateValues" dxfId="2778" priority="89763"/>
  </conditionalFormatting>
  <conditionalFormatting sqref="B59:B60">
    <cfRule type="duplicateValues" dxfId="2777" priority="89765"/>
  </conditionalFormatting>
  <conditionalFormatting sqref="B44:B46">
    <cfRule type="duplicateValues" dxfId="2776" priority="92671"/>
  </conditionalFormatting>
  <conditionalFormatting sqref="C44:C46">
    <cfRule type="duplicateValues" dxfId="2775" priority="92673"/>
  </conditionalFormatting>
  <conditionalFormatting sqref="B38:B40">
    <cfRule type="duplicateValues" dxfId="2774" priority="93685"/>
  </conditionalFormatting>
  <conditionalFormatting sqref="C38:C40">
    <cfRule type="duplicateValues" dxfId="2773" priority="93686"/>
  </conditionalFormatting>
  <conditionalFormatting sqref="B29:B32">
    <cfRule type="duplicateValues" dxfId="2772" priority="96039"/>
  </conditionalFormatting>
  <conditionalFormatting sqref="B17">
    <cfRule type="duplicateValues" dxfId="2771" priority="101231"/>
  </conditionalFormatting>
  <conditionalFormatting sqref="B55">
    <cfRule type="duplicateValues" dxfId="2770" priority="101279"/>
  </conditionalFormatting>
  <conditionalFormatting sqref="C55">
    <cfRule type="duplicateValues" dxfId="2769" priority="101280"/>
  </conditionalFormatting>
  <conditionalFormatting sqref="B69:C69">
    <cfRule type="duplicateValues" dxfId="2768" priority="103096"/>
  </conditionalFormatting>
  <conditionalFormatting sqref="B69">
    <cfRule type="duplicateValues" dxfId="2767" priority="103097"/>
  </conditionalFormatting>
  <conditionalFormatting sqref="C69">
    <cfRule type="duplicateValues" dxfId="2766" priority="103098"/>
  </conditionalFormatting>
  <conditionalFormatting sqref="B15">
    <cfRule type="duplicateValues" dxfId="2765" priority="104141"/>
  </conditionalFormatting>
  <conditionalFormatting sqref="B18">
    <cfRule type="duplicateValues" dxfId="2764" priority="106266"/>
  </conditionalFormatting>
  <conditionalFormatting sqref="C18">
    <cfRule type="duplicateValues" dxfId="2763" priority="106267"/>
  </conditionalFormatting>
  <conditionalFormatting sqref="B16">
    <cfRule type="duplicateValues" dxfId="2762" priority="110816"/>
  </conditionalFormatting>
  <conditionalFormatting sqref="B70:C70">
    <cfRule type="duplicateValues" dxfId="2761" priority="112204"/>
  </conditionalFormatting>
  <conditionalFormatting sqref="B70">
    <cfRule type="duplicateValues" dxfId="2760" priority="112205"/>
  </conditionalFormatting>
  <conditionalFormatting sqref="C70">
    <cfRule type="duplicateValues" dxfId="2759" priority="112206"/>
  </conditionalFormatting>
  <conditionalFormatting sqref="B61:C62">
    <cfRule type="duplicateValues" dxfId="2758" priority="117276"/>
  </conditionalFormatting>
  <conditionalFormatting sqref="C61:C62">
    <cfRule type="duplicateValues" dxfId="2757" priority="117277"/>
  </conditionalFormatting>
  <conditionalFormatting sqref="B61:B62">
    <cfRule type="duplicateValues" dxfId="2756" priority="117278"/>
  </conditionalFormatting>
  <conditionalFormatting sqref="C63">
    <cfRule type="duplicateValues" dxfId="2755" priority="118137"/>
  </conditionalFormatting>
  <conditionalFormatting sqref="B63">
    <cfRule type="duplicateValues" dxfId="2754" priority="118138"/>
  </conditionalFormatting>
  <conditionalFormatting sqref="B72:C72">
    <cfRule type="duplicateValues" dxfId="2753" priority="120256"/>
  </conditionalFormatting>
  <conditionalFormatting sqref="B72">
    <cfRule type="duplicateValues" dxfId="2752" priority="120257"/>
  </conditionalFormatting>
  <conditionalFormatting sqref="C72">
    <cfRule type="duplicateValues" dxfId="2751" priority="120258"/>
  </conditionalFormatting>
  <conditionalFormatting sqref="B50:B52">
    <cfRule type="duplicateValues" dxfId="2750" priority="120594"/>
  </conditionalFormatting>
  <conditionalFormatting sqref="C50:C52">
    <cfRule type="duplicateValues" dxfId="2749" priority="120596"/>
  </conditionalFormatting>
  <conditionalFormatting sqref="B20">
    <cfRule type="duplicateValues" dxfId="2748" priority="121074"/>
  </conditionalFormatting>
  <conditionalFormatting sqref="C20">
    <cfRule type="duplicateValues" dxfId="2747" priority="121075"/>
  </conditionalFormatting>
  <conditionalFormatting sqref="B23:B28">
    <cfRule type="duplicateValues" dxfId="2746" priority="126978"/>
  </conditionalFormatting>
  <conditionalFormatting sqref="C23:C28">
    <cfRule type="duplicateValues" dxfId="2745" priority="126980"/>
  </conditionalFormatting>
  <conditionalFormatting sqref="B56">
    <cfRule type="duplicateValues" dxfId="2744" priority="127057"/>
  </conditionalFormatting>
  <conditionalFormatting sqref="C56">
    <cfRule type="duplicateValues" dxfId="2743" priority="127058"/>
  </conditionalFormatting>
  <conditionalFormatting sqref="B58">
    <cfRule type="duplicateValues" dxfId="2742" priority="132185"/>
  </conditionalFormatting>
  <conditionalFormatting sqref="C58">
    <cfRule type="duplicateValues" dxfId="2741" priority="132186"/>
  </conditionalFormatting>
  <conditionalFormatting sqref="B308:C1048576 B1:C147">
    <cfRule type="duplicateValues" dxfId="2740" priority="558"/>
  </conditionalFormatting>
  <conditionalFormatting sqref="B308:C1048576 B1:C141">
    <cfRule type="duplicateValues" dxfId="2739" priority="133172"/>
  </conditionalFormatting>
  <conditionalFormatting sqref="B308:B1048576 B68 B1:B14 B33:B37">
    <cfRule type="duplicateValues" dxfId="2738" priority="133174"/>
  </conditionalFormatting>
  <conditionalFormatting sqref="C308:C1048576 C1:C76">
    <cfRule type="duplicateValues" dxfId="2737" priority="133180"/>
  </conditionalFormatting>
  <conditionalFormatting sqref="B308:C1048576 B68:C68 B1:C60">
    <cfRule type="duplicateValues" dxfId="2736" priority="133182"/>
  </conditionalFormatting>
  <conditionalFormatting sqref="B308:C1048576 B68:C68 B1:C66">
    <cfRule type="duplicateValues" dxfId="2735" priority="133185"/>
  </conditionalFormatting>
  <conditionalFormatting sqref="B308:C1048576 B1:C68">
    <cfRule type="duplicateValues" dxfId="2734" priority="133188"/>
  </conditionalFormatting>
  <conditionalFormatting sqref="B308:C1048576 B1:C72">
    <cfRule type="duplicateValues" dxfId="2733" priority="133190"/>
  </conditionalFormatting>
  <conditionalFormatting sqref="B308:C1048576 B1:C86">
    <cfRule type="duplicateValues" dxfId="2732" priority="133192"/>
  </conditionalFormatting>
  <conditionalFormatting sqref="B308:C1048576 B1:C89">
    <cfRule type="duplicateValues" dxfId="2731" priority="133194"/>
  </conditionalFormatting>
  <conditionalFormatting sqref="B308:C1048576 B1:C90">
    <cfRule type="duplicateValues" dxfId="2730" priority="133196"/>
  </conditionalFormatting>
  <conditionalFormatting sqref="B308:C1048576 B1:C98">
    <cfRule type="duplicateValues" dxfId="2729" priority="133198"/>
  </conditionalFormatting>
  <conditionalFormatting sqref="B308:C1048576 B1:C107">
    <cfRule type="duplicateValues" dxfId="2728" priority="133200"/>
  </conditionalFormatting>
  <conditionalFormatting sqref="B308:C1048576 B1:C120">
    <cfRule type="duplicateValues" dxfId="2727" priority="133202"/>
  </conditionalFormatting>
  <conditionalFormatting sqref="B308:C1048576 B1:C120">
    <cfRule type="duplicateValues" dxfId="2726" priority="133204"/>
    <cfRule type="duplicateValues" dxfId="2725" priority="133205"/>
  </conditionalFormatting>
  <conditionalFormatting sqref="B308:C1048576 B1:C127">
    <cfRule type="duplicateValues" dxfId="2724" priority="133208"/>
  </conditionalFormatting>
  <conditionalFormatting sqref="B308:C1048576 B1:C134">
    <cfRule type="duplicateValues" dxfId="2723" priority="133210"/>
  </conditionalFormatting>
  <conditionalFormatting sqref="B308:C1048576">
    <cfRule type="duplicateValues" dxfId="2722" priority="133212"/>
  </conditionalFormatting>
  <conditionalFormatting sqref="B308:C1048576 B1:C150">
    <cfRule type="duplicateValues" dxfId="2721" priority="548"/>
  </conditionalFormatting>
  <conditionalFormatting sqref="B29:B37">
    <cfRule type="duplicateValues" dxfId="2720" priority="135567"/>
  </conditionalFormatting>
  <conditionalFormatting sqref="C29:C37">
    <cfRule type="duplicateValues" dxfId="2719" priority="135569"/>
  </conditionalFormatting>
  <conditionalFormatting sqref="B41:B43">
    <cfRule type="duplicateValues" dxfId="2718" priority="139343"/>
  </conditionalFormatting>
  <conditionalFormatting sqref="C41:C43">
    <cfRule type="duplicateValues" dxfId="2717" priority="139345"/>
  </conditionalFormatting>
  <conditionalFormatting sqref="B308:C1048576 B1:C166">
    <cfRule type="duplicateValues" dxfId="2716" priority="529"/>
  </conditionalFormatting>
  <conditionalFormatting sqref="B308:C1048576 B1:C170">
    <cfRule type="duplicateValues" dxfId="2715" priority="522"/>
  </conditionalFormatting>
  <conditionalFormatting sqref="B73:C76">
    <cfRule type="duplicateValues" dxfId="2714" priority="143616"/>
  </conditionalFormatting>
  <conditionalFormatting sqref="B73:B76">
    <cfRule type="duplicateValues" dxfId="2713" priority="143617"/>
  </conditionalFormatting>
  <conditionalFormatting sqref="C73:C76">
    <cfRule type="duplicateValues" dxfId="2712" priority="143618"/>
  </conditionalFormatting>
  <conditionalFormatting sqref="B308:C1048576 B1:C175">
    <cfRule type="duplicateValues" dxfId="2711" priority="497"/>
  </conditionalFormatting>
  <conditionalFormatting sqref="B87:C89">
    <cfRule type="duplicateValues" dxfId="2710" priority="144310"/>
  </conditionalFormatting>
  <conditionalFormatting sqref="C87:C89">
    <cfRule type="duplicateValues" dxfId="2709" priority="144311"/>
  </conditionalFormatting>
  <conditionalFormatting sqref="B87:B89">
    <cfRule type="duplicateValues" dxfId="2708" priority="144312"/>
  </conditionalFormatting>
  <conditionalFormatting sqref="B67:C67">
    <cfRule type="duplicateValues" dxfId="2707" priority="156325"/>
  </conditionalFormatting>
  <conditionalFormatting sqref="C67">
    <cfRule type="duplicateValues" dxfId="2706" priority="156326"/>
  </conditionalFormatting>
  <conditionalFormatting sqref="B67">
    <cfRule type="duplicateValues" dxfId="2705" priority="156327"/>
  </conditionalFormatting>
  <conditionalFormatting sqref="B308:C1048576 B1:C201">
    <cfRule type="duplicateValues" dxfId="2704" priority="472"/>
  </conditionalFormatting>
  <conditionalFormatting sqref="B162:C166">
    <cfRule type="duplicateValues" dxfId="2703" priority="160252"/>
  </conditionalFormatting>
  <conditionalFormatting sqref="C162:C166">
    <cfRule type="duplicateValues" dxfId="2702" priority="160253"/>
  </conditionalFormatting>
  <conditionalFormatting sqref="B162:B166">
    <cfRule type="duplicateValues" dxfId="2701" priority="160254"/>
  </conditionalFormatting>
  <conditionalFormatting sqref="B162:C166">
    <cfRule type="duplicateValues" dxfId="2700" priority="160255"/>
    <cfRule type="duplicateValues" dxfId="2699" priority="160256"/>
  </conditionalFormatting>
  <conditionalFormatting sqref="B148:C150">
    <cfRule type="duplicateValues" dxfId="2698" priority="160325"/>
  </conditionalFormatting>
  <conditionalFormatting sqref="C148:C150">
    <cfRule type="duplicateValues" dxfId="2697" priority="160326"/>
  </conditionalFormatting>
  <conditionalFormatting sqref="B148:B150">
    <cfRule type="duplicateValues" dxfId="2696" priority="160327"/>
  </conditionalFormatting>
  <conditionalFormatting sqref="B148:C150">
    <cfRule type="duplicateValues" dxfId="2695" priority="160328"/>
    <cfRule type="duplicateValues" dxfId="2694" priority="160329"/>
  </conditionalFormatting>
  <conditionalFormatting sqref="B147:C147">
    <cfRule type="duplicateValues" dxfId="2693" priority="160402"/>
  </conditionalFormatting>
  <conditionalFormatting sqref="C147">
    <cfRule type="duplicateValues" dxfId="2692" priority="160403"/>
  </conditionalFormatting>
  <conditionalFormatting sqref="B147">
    <cfRule type="duplicateValues" dxfId="2691" priority="160404"/>
  </conditionalFormatting>
  <conditionalFormatting sqref="B147:C147">
    <cfRule type="duplicateValues" dxfId="2690" priority="160405"/>
    <cfRule type="duplicateValues" dxfId="2689" priority="160406"/>
  </conditionalFormatting>
  <conditionalFormatting sqref="B115:C120">
    <cfRule type="duplicateValues" dxfId="2688" priority="160706"/>
  </conditionalFormatting>
  <conditionalFormatting sqref="C115:C120">
    <cfRule type="duplicateValues" dxfId="2687" priority="160708"/>
  </conditionalFormatting>
  <conditionalFormatting sqref="B115:B120">
    <cfRule type="duplicateValues" dxfId="2686" priority="160710"/>
  </conditionalFormatting>
  <conditionalFormatting sqref="B91:C94">
    <cfRule type="duplicateValues" dxfId="2685" priority="160803"/>
  </conditionalFormatting>
  <conditionalFormatting sqref="C91:C94">
    <cfRule type="duplicateValues" dxfId="2684" priority="160805"/>
  </conditionalFormatting>
  <conditionalFormatting sqref="B91:B94">
    <cfRule type="duplicateValues" dxfId="2683" priority="160807"/>
  </conditionalFormatting>
  <conditionalFormatting sqref="C85:C86">
    <cfRule type="duplicateValues" dxfId="2682" priority="160902"/>
  </conditionalFormatting>
  <conditionalFormatting sqref="B85:C86">
    <cfRule type="duplicateValues" dxfId="2681" priority="160904"/>
  </conditionalFormatting>
  <conditionalFormatting sqref="B85:B86">
    <cfRule type="duplicateValues" dxfId="2680" priority="160906"/>
  </conditionalFormatting>
  <conditionalFormatting sqref="C77:C80">
    <cfRule type="duplicateValues" dxfId="2679" priority="160950"/>
  </conditionalFormatting>
  <conditionalFormatting sqref="B77:C80">
    <cfRule type="duplicateValues" dxfId="2678" priority="160951"/>
  </conditionalFormatting>
  <conditionalFormatting sqref="B77:B80">
    <cfRule type="duplicateValues" dxfId="2677" priority="160952"/>
  </conditionalFormatting>
  <conditionalFormatting sqref="B3:B14">
    <cfRule type="duplicateValues" dxfId="2676" priority="161170"/>
  </conditionalFormatting>
  <conditionalFormatting sqref="C3:C19">
    <cfRule type="duplicateValues" dxfId="2675" priority="161172"/>
  </conditionalFormatting>
  <conditionalFormatting sqref="C3:C21">
    <cfRule type="duplicateValues" dxfId="2674" priority="161174"/>
  </conditionalFormatting>
  <conditionalFormatting sqref="B3:B17">
    <cfRule type="duplicateValues" dxfId="2673" priority="161176"/>
  </conditionalFormatting>
  <conditionalFormatting sqref="C3:C17">
    <cfRule type="duplicateValues" dxfId="2672" priority="161178"/>
  </conditionalFormatting>
  <conditionalFormatting sqref="B190:C193">
    <cfRule type="duplicateValues" dxfId="2671" priority="161557"/>
  </conditionalFormatting>
  <conditionalFormatting sqref="C190:C193">
    <cfRule type="duplicateValues" dxfId="2670" priority="161558"/>
  </conditionalFormatting>
  <conditionalFormatting sqref="B190:B193">
    <cfRule type="duplicateValues" dxfId="2669" priority="161559"/>
  </conditionalFormatting>
  <conditionalFormatting sqref="B190:C193">
    <cfRule type="duplicateValues" dxfId="2668" priority="161560"/>
    <cfRule type="duplicateValues" dxfId="2667" priority="161561"/>
  </conditionalFormatting>
  <conditionalFormatting sqref="B167:C170">
    <cfRule type="duplicateValues" dxfId="2666" priority="161673"/>
  </conditionalFormatting>
  <conditionalFormatting sqref="C167:C170">
    <cfRule type="duplicateValues" dxfId="2665" priority="161674"/>
  </conditionalFormatting>
  <conditionalFormatting sqref="B167:B170">
    <cfRule type="duplicateValues" dxfId="2664" priority="161675"/>
  </conditionalFormatting>
  <conditionalFormatting sqref="B167:C170">
    <cfRule type="duplicateValues" dxfId="2663" priority="161676"/>
    <cfRule type="duplicateValues" dxfId="2662" priority="161677"/>
  </conditionalFormatting>
  <conditionalFormatting sqref="B151:C152">
    <cfRule type="duplicateValues" dxfId="2661" priority="161727"/>
  </conditionalFormatting>
  <conditionalFormatting sqref="C151:C152">
    <cfRule type="duplicateValues" dxfId="2660" priority="161728"/>
  </conditionalFormatting>
  <conditionalFormatting sqref="B151:B152">
    <cfRule type="duplicateValues" dxfId="2659" priority="161729"/>
  </conditionalFormatting>
  <conditionalFormatting sqref="B151:C152">
    <cfRule type="duplicateValues" dxfId="2658" priority="161730"/>
    <cfRule type="duplicateValues" dxfId="2657" priority="161731"/>
  </conditionalFormatting>
  <conditionalFormatting sqref="B142:C146">
    <cfRule type="duplicateValues" dxfId="2656" priority="161789"/>
  </conditionalFormatting>
  <conditionalFormatting sqref="C142:C146">
    <cfRule type="duplicateValues" dxfId="2655" priority="161791"/>
  </conditionalFormatting>
  <conditionalFormatting sqref="B142:B146">
    <cfRule type="duplicateValues" dxfId="2654" priority="161793"/>
  </conditionalFormatting>
  <conditionalFormatting sqref="B142:C146">
    <cfRule type="duplicateValues" dxfId="2653" priority="161795"/>
    <cfRule type="duplicateValues" dxfId="2652" priority="161796"/>
  </conditionalFormatting>
  <conditionalFormatting sqref="B68:C68">
    <cfRule type="duplicateValues" dxfId="2651" priority="162144"/>
  </conditionalFormatting>
  <conditionalFormatting sqref="C68">
    <cfRule type="duplicateValues" dxfId="2650" priority="162145"/>
  </conditionalFormatting>
  <conditionalFormatting sqref="B68">
    <cfRule type="duplicateValues" dxfId="2649" priority="162146"/>
  </conditionalFormatting>
  <conditionalFormatting sqref="B3:B22">
    <cfRule type="duplicateValues" dxfId="2648" priority="162288"/>
  </conditionalFormatting>
  <conditionalFormatting sqref="B3:B28">
    <cfRule type="duplicateValues" dxfId="2647" priority="162289"/>
  </conditionalFormatting>
  <conditionalFormatting sqref="B3:B37">
    <cfRule type="duplicateValues" dxfId="2646" priority="162291"/>
  </conditionalFormatting>
  <conditionalFormatting sqref="B3:B55">
    <cfRule type="duplicateValues" dxfId="2645" priority="162293"/>
  </conditionalFormatting>
  <conditionalFormatting sqref="C3:C58">
    <cfRule type="duplicateValues" dxfId="2644" priority="162295"/>
  </conditionalFormatting>
  <conditionalFormatting sqref="B308:C1048576 B1:C257">
    <cfRule type="duplicateValues" dxfId="2643" priority="16"/>
    <cfRule type="duplicateValues" dxfId="2642" priority="17"/>
  </conditionalFormatting>
  <conditionalFormatting sqref="B209:C211">
    <cfRule type="duplicateValues" dxfId="2641" priority="162629"/>
  </conditionalFormatting>
  <conditionalFormatting sqref="C209:C211">
    <cfRule type="duplicateValues" dxfId="2640" priority="162630"/>
  </conditionalFormatting>
  <conditionalFormatting sqref="B209:B211">
    <cfRule type="duplicateValues" dxfId="2639" priority="162631"/>
  </conditionalFormatting>
  <conditionalFormatting sqref="B209:C211">
    <cfRule type="duplicateValues" dxfId="2638" priority="162632"/>
    <cfRule type="duplicateValues" dxfId="2637" priority="162633"/>
  </conditionalFormatting>
  <conditionalFormatting sqref="C81:C84">
    <cfRule type="duplicateValues" dxfId="2636" priority="163780"/>
  </conditionalFormatting>
  <conditionalFormatting sqref="B81:C84">
    <cfRule type="duplicateValues" dxfId="2635" priority="163781"/>
  </conditionalFormatting>
  <conditionalFormatting sqref="B81:B84">
    <cfRule type="duplicateValues" dxfId="2634" priority="163782"/>
  </conditionalFormatting>
  <conditionalFormatting sqref="B212:C234">
    <cfRule type="duplicateValues" dxfId="2633" priority="164064"/>
  </conditionalFormatting>
  <conditionalFormatting sqref="C212:C234">
    <cfRule type="duplicateValues" dxfId="2632" priority="164066"/>
  </conditionalFormatting>
  <conditionalFormatting sqref="B212:B234">
    <cfRule type="duplicateValues" dxfId="2631" priority="164068"/>
  </conditionalFormatting>
  <conditionalFormatting sqref="B212:C234">
    <cfRule type="duplicateValues" dxfId="2630" priority="164070"/>
    <cfRule type="duplicateValues" dxfId="2629" priority="164071"/>
  </conditionalFormatting>
  <conditionalFormatting sqref="B202:C208">
    <cfRule type="duplicateValues" dxfId="2628" priority="164105"/>
  </conditionalFormatting>
  <conditionalFormatting sqref="C202:C208">
    <cfRule type="duplicateValues" dxfId="2627" priority="164106"/>
  </conditionalFormatting>
  <conditionalFormatting sqref="B202:B208">
    <cfRule type="duplicateValues" dxfId="2626" priority="164107"/>
  </conditionalFormatting>
  <conditionalFormatting sqref="B202:C208">
    <cfRule type="duplicateValues" dxfId="2625" priority="164108"/>
    <cfRule type="duplicateValues" dxfId="2624" priority="164109"/>
  </conditionalFormatting>
  <conditionalFormatting sqref="B194:C201">
    <cfRule type="duplicateValues" dxfId="2623" priority="164138"/>
  </conditionalFormatting>
  <conditionalFormatting sqref="C194:C201">
    <cfRule type="duplicateValues" dxfId="2622" priority="164140"/>
  </conditionalFormatting>
  <conditionalFormatting sqref="B194:B201">
    <cfRule type="duplicateValues" dxfId="2621" priority="164142"/>
  </conditionalFormatting>
  <conditionalFormatting sqref="B194:C201">
    <cfRule type="duplicateValues" dxfId="2620" priority="164144"/>
    <cfRule type="duplicateValues" dxfId="2619" priority="164145"/>
  </conditionalFormatting>
  <conditionalFormatting sqref="B180:C189">
    <cfRule type="duplicateValues" dxfId="2618" priority="164174"/>
  </conditionalFormatting>
  <conditionalFormatting sqref="C180:C189">
    <cfRule type="duplicateValues" dxfId="2617" priority="164176"/>
  </conditionalFormatting>
  <conditionalFormatting sqref="B180:B189">
    <cfRule type="duplicateValues" dxfId="2616" priority="164178"/>
  </conditionalFormatting>
  <conditionalFormatting sqref="B180:C189">
    <cfRule type="duplicateValues" dxfId="2615" priority="164180"/>
    <cfRule type="duplicateValues" dxfId="2614" priority="164181"/>
  </conditionalFormatting>
  <conditionalFormatting sqref="B171:C175">
    <cfRule type="duplicateValues" dxfId="2613" priority="164211"/>
  </conditionalFormatting>
  <conditionalFormatting sqref="C171:C175">
    <cfRule type="duplicateValues" dxfId="2612" priority="164212"/>
  </conditionalFormatting>
  <conditionalFormatting sqref="B171:B175">
    <cfRule type="duplicateValues" dxfId="2611" priority="164213"/>
  </conditionalFormatting>
  <conditionalFormatting sqref="B171:C175">
    <cfRule type="duplicateValues" dxfId="2610" priority="164214"/>
    <cfRule type="duplicateValues" dxfId="2609" priority="164215"/>
  </conditionalFormatting>
  <conditionalFormatting sqref="B153:C161">
    <cfRule type="duplicateValues" dxfId="2608" priority="164292"/>
  </conditionalFormatting>
  <conditionalFormatting sqref="C153:C161">
    <cfRule type="duplicateValues" dxfId="2607" priority="164293"/>
  </conditionalFormatting>
  <conditionalFormatting sqref="B153:B161">
    <cfRule type="duplicateValues" dxfId="2606" priority="164294"/>
  </conditionalFormatting>
  <conditionalFormatting sqref="B153:C161">
    <cfRule type="duplicateValues" dxfId="2605" priority="164295"/>
    <cfRule type="duplicateValues" dxfId="2604" priority="164296"/>
  </conditionalFormatting>
  <conditionalFormatting sqref="B128:C134">
    <cfRule type="duplicateValues" dxfId="2603" priority="164422"/>
  </conditionalFormatting>
  <conditionalFormatting sqref="C128:C134">
    <cfRule type="duplicateValues" dxfId="2602" priority="164424"/>
  </conditionalFormatting>
  <conditionalFormatting sqref="B128:B134">
    <cfRule type="duplicateValues" dxfId="2601" priority="164426"/>
  </conditionalFormatting>
  <conditionalFormatting sqref="B128:C134">
    <cfRule type="duplicateValues" dxfId="2600" priority="164428"/>
    <cfRule type="duplicateValues" dxfId="2599" priority="164429"/>
  </conditionalFormatting>
  <conditionalFormatting sqref="B121:C127">
    <cfRule type="duplicateValues" dxfId="2598" priority="164465"/>
  </conditionalFormatting>
  <conditionalFormatting sqref="C121:C127">
    <cfRule type="duplicateValues" dxfId="2597" priority="164466"/>
  </conditionalFormatting>
  <conditionalFormatting sqref="B121:B127">
    <cfRule type="duplicateValues" dxfId="2596" priority="164467"/>
  </conditionalFormatting>
  <conditionalFormatting sqref="B121:C127">
    <cfRule type="duplicateValues" dxfId="2595" priority="164468"/>
    <cfRule type="duplicateValues" dxfId="2594" priority="164469"/>
  </conditionalFormatting>
  <conditionalFormatting sqref="B135:C141">
    <cfRule type="duplicateValues" dxfId="2593" priority="164510"/>
  </conditionalFormatting>
  <conditionalFormatting sqref="C135:C141">
    <cfRule type="duplicateValues" dxfId="2592" priority="164511"/>
  </conditionalFormatting>
  <conditionalFormatting sqref="B135:B141">
    <cfRule type="duplicateValues" dxfId="2591" priority="164512"/>
  </conditionalFormatting>
  <conditionalFormatting sqref="B135:C141">
    <cfRule type="duplicateValues" dxfId="2590" priority="164513"/>
    <cfRule type="duplicateValues" dxfId="2589" priority="164514"/>
  </conditionalFormatting>
  <conditionalFormatting sqref="B108:C114">
    <cfRule type="duplicateValues" dxfId="2588" priority="164554"/>
  </conditionalFormatting>
  <conditionalFormatting sqref="C108:C114">
    <cfRule type="duplicateValues" dxfId="2587" priority="164556"/>
  </conditionalFormatting>
  <conditionalFormatting sqref="B108:B114">
    <cfRule type="duplicateValues" dxfId="2586" priority="164558"/>
  </conditionalFormatting>
  <conditionalFormatting sqref="B98:C98">
    <cfRule type="duplicateValues" dxfId="2585" priority="164696"/>
  </conditionalFormatting>
  <conditionalFormatting sqref="C98">
    <cfRule type="duplicateValues" dxfId="2584" priority="164697"/>
  </conditionalFormatting>
  <conditionalFormatting sqref="B98">
    <cfRule type="duplicateValues" dxfId="2583" priority="164698"/>
  </conditionalFormatting>
  <conditionalFormatting sqref="B99:C107">
    <cfRule type="duplicateValues" dxfId="2582" priority="164745"/>
  </conditionalFormatting>
  <conditionalFormatting sqref="C99:C107">
    <cfRule type="duplicateValues" dxfId="2581" priority="164747"/>
  </conditionalFormatting>
  <conditionalFormatting sqref="B99:B107">
    <cfRule type="duplicateValues" dxfId="2580" priority="164749"/>
  </conditionalFormatting>
  <conditionalFormatting sqref="B90:C90">
    <cfRule type="duplicateValues" dxfId="2579" priority="164789"/>
  </conditionalFormatting>
  <conditionalFormatting sqref="C90">
    <cfRule type="duplicateValues" dxfId="2578" priority="164790"/>
  </conditionalFormatting>
  <conditionalFormatting sqref="B90">
    <cfRule type="duplicateValues" dxfId="2577" priority="164791"/>
  </conditionalFormatting>
  <conditionalFormatting sqref="B95:C97">
    <cfRule type="duplicateValues" dxfId="2576" priority="164831"/>
  </conditionalFormatting>
  <conditionalFormatting sqref="C95:C97">
    <cfRule type="duplicateValues" dxfId="2575" priority="164832"/>
  </conditionalFormatting>
  <conditionalFormatting sqref="B95:B97">
    <cfRule type="duplicateValues" dxfId="2574" priority="164833"/>
  </conditionalFormatting>
  <conditionalFormatting sqref="B71:C71">
    <cfRule type="duplicateValues" dxfId="2573" priority="164935"/>
  </conditionalFormatting>
  <conditionalFormatting sqref="B71">
    <cfRule type="duplicateValues" dxfId="2572" priority="164936"/>
  </conditionalFormatting>
  <conditionalFormatting sqref="C71">
    <cfRule type="duplicateValues" dxfId="2571" priority="164937"/>
  </conditionalFormatting>
  <conditionalFormatting sqref="C64:C66">
    <cfRule type="duplicateValues" dxfId="2570" priority="164986"/>
  </conditionalFormatting>
  <conditionalFormatting sqref="B64:B66">
    <cfRule type="duplicateValues" dxfId="2569" priority="164987"/>
  </conditionalFormatting>
  <conditionalFormatting sqref="B235:C257">
    <cfRule type="duplicateValues" dxfId="2568" priority="165654"/>
  </conditionalFormatting>
  <conditionalFormatting sqref="C235:C257">
    <cfRule type="duplicateValues" dxfId="2567" priority="165656"/>
  </conditionalFormatting>
  <conditionalFormatting sqref="B235:B257">
    <cfRule type="duplicateValues" dxfId="2566" priority="165658"/>
  </conditionalFormatting>
  <conditionalFormatting sqref="B235:C257">
    <cfRule type="duplicateValues" dxfId="2565" priority="165660"/>
    <cfRule type="duplicateValues" dxfId="2564" priority="165661"/>
  </conditionalFormatting>
  <conditionalFormatting sqref="B176:C179">
    <cfRule type="duplicateValues" dxfId="2563" priority="165690"/>
  </conditionalFormatting>
  <conditionalFormatting sqref="C176:C179">
    <cfRule type="duplicateValues" dxfId="2562" priority="165691"/>
  </conditionalFormatting>
  <conditionalFormatting sqref="B176:B179">
    <cfRule type="duplicateValues" dxfId="2561" priority="165692"/>
  </conditionalFormatting>
  <conditionalFormatting sqref="B176:C179">
    <cfRule type="duplicateValues" dxfId="2560" priority="165693"/>
    <cfRule type="duplicateValues" dxfId="2559" priority="165694"/>
  </conditionalFormatting>
  <conditionalFormatting sqref="B302:C307">
    <cfRule type="duplicateValues" dxfId="2558" priority="7"/>
    <cfRule type="duplicateValues" dxfId="2557" priority="8"/>
  </conditionalFormatting>
  <conditionalFormatting sqref="B302:C307">
    <cfRule type="duplicateValues" dxfId="2556" priority="6"/>
  </conditionalFormatting>
  <conditionalFormatting sqref="C302:C307">
    <cfRule type="duplicateValues" dxfId="2555" priority="5"/>
  </conditionalFormatting>
  <conditionalFormatting sqref="B302:B307">
    <cfRule type="duplicateValues" dxfId="2554" priority="4"/>
  </conditionalFormatting>
  <conditionalFormatting sqref="B302:C307">
    <cfRule type="duplicateValues" dxfId="2553" priority="2"/>
    <cfRule type="duplicateValues" dxfId="2552" priority="3"/>
  </conditionalFormatting>
  <conditionalFormatting sqref="B1:C1048576">
    <cfRule type="duplicateValues" dxfId="2551" priority="1"/>
  </conditionalFormatting>
  <conditionalFormatting sqref="B258:C301">
    <cfRule type="duplicateValues" dxfId="2550" priority="165724"/>
    <cfRule type="duplicateValues" dxfId="2549" priority="165725"/>
  </conditionalFormatting>
  <conditionalFormatting sqref="B258:C301">
    <cfRule type="duplicateValues" dxfId="2548" priority="165726"/>
  </conditionalFormatting>
  <conditionalFormatting sqref="C258:C301">
    <cfRule type="duplicateValues" dxfId="2547" priority="165727"/>
  </conditionalFormatting>
  <conditionalFormatting sqref="B258:B301">
    <cfRule type="duplicateValues" dxfId="2546" priority="16572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655"/>
  <sheetViews>
    <sheetView zoomScaleNormal="100" workbookViewId="0">
      <pane ySplit="2" topLeftCell="A641" activePane="bottomLeft" state="frozen"/>
      <selection pane="bottomLeft" activeCell="K658" sqref="K658"/>
    </sheetView>
  </sheetViews>
  <sheetFormatPr defaultColWidth="9" defaultRowHeight="13.5" x14ac:dyDescent="0.15"/>
  <cols>
    <col min="1" max="1" width="5.125" style="29" customWidth="1"/>
    <col min="2" max="2" width="9.875" style="29" customWidth="1"/>
    <col min="3" max="3" width="10.875" style="80" customWidth="1"/>
    <col min="4" max="4" width="12.125" style="29" customWidth="1"/>
    <col min="5" max="5" width="7.875" style="29" bestFit="1" customWidth="1"/>
    <col min="6" max="11" width="9.875" style="29" customWidth="1"/>
    <col min="12" max="12" width="10.125" style="53" bestFit="1" customWidth="1"/>
    <col min="13" max="13" width="11" style="53" customWidth="1"/>
    <col min="14" max="15" width="10.125" style="53" customWidth="1"/>
    <col min="16" max="16" width="26.875" style="29" customWidth="1"/>
    <col min="17" max="16384" width="9" style="29"/>
  </cols>
  <sheetData>
    <row r="1" spans="1:16" ht="15" customHeight="1" x14ac:dyDescent="0.15">
      <c r="A1" s="97" t="s">
        <v>1787</v>
      </c>
      <c r="B1" s="97"/>
      <c r="C1" s="97"/>
      <c r="D1" s="97"/>
      <c r="E1" s="97"/>
      <c r="F1" s="97"/>
      <c r="G1" s="96"/>
      <c r="H1" s="96"/>
      <c r="I1" s="96"/>
      <c r="J1" s="96"/>
      <c r="K1" s="96"/>
      <c r="L1" s="96"/>
      <c r="M1" s="96"/>
      <c r="N1" s="96"/>
      <c r="O1" s="96"/>
      <c r="P1" s="97"/>
    </row>
    <row r="2" spans="1:16" ht="24" x14ac:dyDescent="0.15">
      <c r="A2" s="3" t="s">
        <v>0</v>
      </c>
      <c r="B2" s="4" t="s">
        <v>1</v>
      </c>
      <c r="C2" s="3" t="s">
        <v>2</v>
      </c>
      <c r="D2" s="3" t="s">
        <v>10</v>
      </c>
      <c r="E2" s="14" t="s">
        <v>141</v>
      </c>
      <c r="F2" s="8" t="s">
        <v>11</v>
      </c>
      <c r="G2" s="34" t="s">
        <v>211</v>
      </c>
      <c r="H2" s="34" t="s">
        <v>210</v>
      </c>
      <c r="I2" s="30" t="s">
        <v>276</v>
      </c>
      <c r="J2" s="30" t="s">
        <v>277</v>
      </c>
      <c r="K2" s="34" t="s">
        <v>253</v>
      </c>
      <c r="L2" s="73" t="s">
        <v>80</v>
      </c>
      <c r="M2" s="9" t="s">
        <v>1756</v>
      </c>
      <c r="N2" s="9" t="s">
        <v>1759</v>
      </c>
      <c r="O2" s="9" t="s">
        <v>1757</v>
      </c>
      <c r="P2" s="3" t="s">
        <v>5</v>
      </c>
    </row>
    <row r="3" spans="1:16" ht="14.1" customHeight="1" x14ac:dyDescent="0.15">
      <c r="A3" s="5">
        <v>1</v>
      </c>
      <c r="B3" s="18" t="s">
        <v>630</v>
      </c>
      <c r="C3" s="40" t="s">
        <v>632</v>
      </c>
      <c r="D3" s="24">
        <v>44201</v>
      </c>
      <c r="E3" s="17">
        <v>33.130000000000003</v>
      </c>
      <c r="F3" s="17">
        <v>33.130000000000003</v>
      </c>
      <c r="G3" s="35">
        <v>38.04</v>
      </c>
      <c r="H3" s="38">
        <v>0.87092534174553116</v>
      </c>
      <c r="I3" s="37">
        <v>46.341445602807603</v>
      </c>
      <c r="J3" s="38">
        <v>0.398775901080821</v>
      </c>
      <c r="K3" s="18">
        <v>1200</v>
      </c>
      <c r="L3" s="7">
        <v>6.78</v>
      </c>
      <c r="M3" s="24">
        <v>44404</v>
      </c>
      <c r="N3" s="35">
        <v>57.102701577685309</v>
      </c>
      <c r="O3" s="38">
        <v>0.72359497668835804</v>
      </c>
      <c r="P3" s="76" t="s">
        <v>629</v>
      </c>
    </row>
    <row r="4" spans="1:16" ht="14.1" customHeight="1" x14ac:dyDescent="0.15">
      <c r="A4" s="5">
        <v>2</v>
      </c>
      <c r="B4" s="18" t="s">
        <v>152</v>
      </c>
      <c r="C4" s="16" t="s">
        <v>280</v>
      </c>
      <c r="D4" s="24">
        <v>44202</v>
      </c>
      <c r="E4" s="17">
        <v>8.01</v>
      </c>
      <c r="F4" s="17">
        <v>8.01</v>
      </c>
      <c r="G4" s="35">
        <v>9.66</v>
      </c>
      <c r="H4" s="38">
        <v>0.82919254658385089</v>
      </c>
      <c r="I4" s="37">
        <v>7.9614340776822745</v>
      </c>
      <c r="J4" s="38">
        <v>-6.0631613380431057E-3</v>
      </c>
      <c r="K4" s="18">
        <v>2000</v>
      </c>
      <c r="L4" s="7">
        <v>4.2548490000000001</v>
      </c>
      <c r="M4" s="24">
        <v>44411</v>
      </c>
      <c r="N4" s="35">
        <v>11.872393792214782</v>
      </c>
      <c r="O4" s="38">
        <v>0.48219647842881175</v>
      </c>
      <c r="P4" s="76" t="s">
        <v>225</v>
      </c>
    </row>
    <row r="5" spans="1:16" ht="14.1" customHeight="1" x14ac:dyDescent="0.15">
      <c r="A5" s="5">
        <v>3</v>
      </c>
      <c r="B5" s="18" t="s">
        <v>88</v>
      </c>
      <c r="C5" s="16" t="s">
        <v>350</v>
      </c>
      <c r="D5" s="24">
        <v>44203</v>
      </c>
      <c r="E5" s="17">
        <v>34.700000000000003</v>
      </c>
      <c r="F5" s="17">
        <v>37</v>
      </c>
      <c r="G5" s="35">
        <v>45.68</v>
      </c>
      <c r="H5" s="38">
        <v>0.80998248686514884</v>
      </c>
      <c r="I5" s="37">
        <v>54.878912469190979</v>
      </c>
      <c r="J5" s="38">
        <v>0.4832138505186751</v>
      </c>
      <c r="K5" s="18">
        <v>7500</v>
      </c>
      <c r="L5" s="7">
        <v>14.90479</v>
      </c>
      <c r="M5" s="24">
        <v>44405</v>
      </c>
      <c r="N5" s="35">
        <v>52.387219289434448</v>
      </c>
      <c r="O5" s="38">
        <v>0.41587079160633644</v>
      </c>
      <c r="P5" s="76" t="s">
        <v>225</v>
      </c>
    </row>
    <row r="6" spans="1:16" ht="14.1" customHeight="1" x14ac:dyDescent="0.15">
      <c r="A6" s="5">
        <v>4</v>
      </c>
      <c r="B6" s="18" t="s">
        <v>1242</v>
      </c>
      <c r="C6" s="16" t="s">
        <v>1243</v>
      </c>
      <c r="D6" s="24">
        <v>44204</v>
      </c>
      <c r="E6" s="17">
        <v>42.14</v>
      </c>
      <c r="F6" s="17">
        <v>42.66</v>
      </c>
      <c r="G6" s="35">
        <v>49.31</v>
      </c>
      <c r="H6" s="38">
        <v>0.86513891705536394</v>
      </c>
      <c r="I6" s="37">
        <v>71.740963216157454</v>
      </c>
      <c r="J6" s="38">
        <v>0.68169158968957944</v>
      </c>
      <c r="K6" s="18">
        <v>4000</v>
      </c>
      <c r="L6" s="7">
        <v>7.86</v>
      </c>
      <c r="M6" s="24">
        <v>44412</v>
      </c>
      <c r="N6" s="35">
        <v>61.47361793285139</v>
      </c>
      <c r="O6" s="38">
        <v>0.44101307859473504</v>
      </c>
      <c r="P6" s="76" t="s">
        <v>407</v>
      </c>
    </row>
    <row r="7" spans="1:16" ht="14.1" customHeight="1" x14ac:dyDescent="0.15">
      <c r="A7" s="5">
        <v>5</v>
      </c>
      <c r="B7" s="18" t="s">
        <v>1244</v>
      </c>
      <c r="C7" s="16" t="s">
        <v>1245</v>
      </c>
      <c r="D7" s="24">
        <v>44207</v>
      </c>
      <c r="E7" s="17">
        <v>9.26</v>
      </c>
      <c r="F7" s="17">
        <v>9.31</v>
      </c>
      <c r="G7" s="35">
        <v>10.78</v>
      </c>
      <c r="H7" s="38">
        <v>0.86363636363636376</v>
      </c>
      <c r="I7" s="37">
        <v>8.6235873812717774</v>
      </c>
      <c r="J7" s="38">
        <v>-7.3728530475641582E-2</v>
      </c>
      <c r="K7" s="18">
        <v>1000</v>
      </c>
      <c r="L7" s="7">
        <v>1.96</v>
      </c>
      <c r="M7" s="24">
        <v>44411</v>
      </c>
      <c r="N7" s="35">
        <v>9.8985531524260448</v>
      </c>
      <c r="O7" s="38">
        <v>6.3217309605375416E-2</v>
      </c>
      <c r="P7" s="76" t="s">
        <v>869</v>
      </c>
    </row>
    <row r="8" spans="1:16" ht="14.1" customHeight="1" x14ac:dyDescent="0.15">
      <c r="A8" s="5">
        <v>6</v>
      </c>
      <c r="B8" s="18" t="s">
        <v>1246</v>
      </c>
      <c r="C8" s="16" t="s">
        <v>1247</v>
      </c>
      <c r="D8" s="24">
        <v>44210</v>
      </c>
      <c r="E8" s="17">
        <v>8.14</v>
      </c>
      <c r="F8" s="17">
        <v>10.17</v>
      </c>
      <c r="G8" s="35">
        <v>11.44</v>
      </c>
      <c r="H8" s="38">
        <v>0.88898601398601407</v>
      </c>
      <c r="I8" s="37">
        <v>7.0279097782358351</v>
      </c>
      <c r="J8" s="38">
        <v>-0.30895675730227778</v>
      </c>
      <c r="K8" s="18">
        <v>40000</v>
      </c>
      <c r="L8" s="7">
        <v>51.99</v>
      </c>
      <c r="M8" s="24">
        <v>44418</v>
      </c>
      <c r="N8" s="35">
        <v>9.4936619223495562</v>
      </c>
      <c r="O8" s="38">
        <v>-6.6503252473003371E-2</v>
      </c>
      <c r="P8" s="76" t="s">
        <v>407</v>
      </c>
    </row>
    <row r="9" spans="1:16" ht="14.1" customHeight="1" x14ac:dyDescent="0.15">
      <c r="A9" s="5">
        <v>7</v>
      </c>
      <c r="B9" s="18" t="s">
        <v>1248</v>
      </c>
      <c r="C9" s="16" t="s">
        <v>1249</v>
      </c>
      <c r="D9" s="24">
        <v>44211</v>
      </c>
      <c r="E9" s="17">
        <v>11.12</v>
      </c>
      <c r="F9" s="17">
        <v>12.5</v>
      </c>
      <c r="G9" s="35">
        <v>14.1</v>
      </c>
      <c r="H9" s="38">
        <v>0.88652482269503552</v>
      </c>
      <c r="I9" s="37">
        <v>19.240344181359312</v>
      </c>
      <c r="J9" s="38">
        <v>0.53922753450874494</v>
      </c>
      <c r="K9" s="18">
        <v>8000</v>
      </c>
      <c r="L9" s="7">
        <v>35</v>
      </c>
      <c r="M9" s="24">
        <v>44410</v>
      </c>
      <c r="N9" s="35">
        <v>17.77</v>
      </c>
      <c r="O9" s="38">
        <v>0.42159999999999997</v>
      </c>
      <c r="P9" s="76" t="s">
        <v>19</v>
      </c>
    </row>
    <row r="10" spans="1:16" ht="14.1" customHeight="1" x14ac:dyDescent="0.15">
      <c r="A10" s="5">
        <v>8</v>
      </c>
      <c r="B10" s="18" t="s">
        <v>1250</v>
      </c>
      <c r="C10" s="16" t="s">
        <v>1251</v>
      </c>
      <c r="D10" s="24">
        <v>44214</v>
      </c>
      <c r="E10" s="17">
        <v>3.95</v>
      </c>
      <c r="F10" s="17">
        <v>3.95</v>
      </c>
      <c r="G10" s="35">
        <v>4.71</v>
      </c>
      <c r="H10" s="38">
        <v>0.83864118895966033</v>
      </c>
      <c r="I10" s="37">
        <v>2.75</v>
      </c>
      <c r="J10" s="38">
        <v>-0.30379746835443039</v>
      </c>
      <c r="K10" s="18">
        <v>4300</v>
      </c>
      <c r="L10" s="7">
        <v>14.8</v>
      </c>
      <c r="M10" s="24">
        <v>44445</v>
      </c>
      <c r="N10" s="35">
        <v>3.91</v>
      </c>
      <c r="O10" s="38">
        <v>-1.0126582278481067E-2</v>
      </c>
      <c r="P10" s="76" t="s">
        <v>407</v>
      </c>
    </row>
    <row r="11" spans="1:16" ht="14.1" customHeight="1" x14ac:dyDescent="0.15">
      <c r="A11" s="5">
        <v>9</v>
      </c>
      <c r="B11" s="18" t="s">
        <v>1252</v>
      </c>
      <c r="C11" s="16" t="s">
        <v>1253</v>
      </c>
      <c r="D11" s="24">
        <v>44214</v>
      </c>
      <c r="E11" s="17">
        <v>488.57</v>
      </c>
      <c r="F11" s="17">
        <v>565.85</v>
      </c>
      <c r="G11" s="35">
        <v>667.3</v>
      </c>
      <c r="H11" s="38">
        <v>0.84796942904240979</v>
      </c>
      <c r="I11" s="37">
        <v>335.77125927040709</v>
      </c>
      <c r="J11" s="38">
        <v>-0.40660730004346191</v>
      </c>
      <c r="K11" s="18">
        <v>10000</v>
      </c>
      <c r="L11" s="7">
        <v>30.055377</v>
      </c>
      <c r="M11" s="24">
        <v>44417</v>
      </c>
      <c r="N11" s="35">
        <v>733.56962238929179</v>
      </c>
      <c r="O11" s="38">
        <v>0.29640297320719577</v>
      </c>
      <c r="P11" s="76" t="s">
        <v>576</v>
      </c>
    </row>
    <row r="12" spans="1:16" ht="14.1" customHeight="1" x14ac:dyDescent="0.15">
      <c r="A12" s="5">
        <v>10</v>
      </c>
      <c r="B12" s="18" t="s">
        <v>546</v>
      </c>
      <c r="C12" s="16" t="s">
        <v>547</v>
      </c>
      <c r="D12" s="24">
        <v>44216</v>
      </c>
      <c r="E12" s="17">
        <v>4.3</v>
      </c>
      <c r="F12" s="17">
        <v>4.3</v>
      </c>
      <c r="G12" s="35">
        <v>5.16</v>
      </c>
      <c r="H12" s="38">
        <v>0.83333333333333326</v>
      </c>
      <c r="I12" s="37">
        <v>5.41</v>
      </c>
      <c r="J12" s="38">
        <v>0.25813953488372099</v>
      </c>
      <c r="K12" s="18">
        <v>500</v>
      </c>
      <c r="L12" s="7">
        <v>7.66</v>
      </c>
      <c r="M12" s="24">
        <v>44440</v>
      </c>
      <c r="N12" s="35">
        <v>5.54</v>
      </c>
      <c r="O12" s="38">
        <v>0.28837209302325584</v>
      </c>
      <c r="P12" s="76" t="s">
        <v>712</v>
      </c>
    </row>
    <row r="13" spans="1:16" ht="14.1" customHeight="1" x14ac:dyDescent="0.15">
      <c r="A13" s="5">
        <v>11</v>
      </c>
      <c r="B13" s="18" t="s">
        <v>1254</v>
      </c>
      <c r="C13" s="16" t="s">
        <v>548</v>
      </c>
      <c r="D13" s="24">
        <v>44216</v>
      </c>
      <c r="E13" s="17">
        <v>22.68</v>
      </c>
      <c r="F13" s="17">
        <v>23.51</v>
      </c>
      <c r="G13" s="35">
        <v>27.87</v>
      </c>
      <c r="H13" s="38">
        <v>0.8435593828489415</v>
      </c>
      <c r="I13" s="37">
        <v>19.099037612422816</v>
      </c>
      <c r="J13" s="38">
        <v>-0.18762068854007596</v>
      </c>
      <c r="K13" s="18">
        <v>4000</v>
      </c>
      <c r="L13" s="7">
        <v>9.6999999999999993</v>
      </c>
      <c r="M13" s="24">
        <v>44441</v>
      </c>
      <c r="N13" s="35">
        <v>26.561303339478993</v>
      </c>
      <c r="O13" s="38">
        <v>0.12978746658779206</v>
      </c>
      <c r="P13" s="76" t="s">
        <v>72</v>
      </c>
    </row>
    <row r="14" spans="1:16" ht="14.1" customHeight="1" x14ac:dyDescent="0.15">
      <c r="A14" s="5">
        <v>12</v>
      </c>
      <c r="B14" s="18" t="s">
        <v>491</v>
      </c>
      <c r="C14" s="16" t="s">
        <v>497</v>
      </c>
      <c r="D14" s="24">
        <v>44217</v>
      </c>
      <c r="E14" s="17">
        <v>111.85</v>
      </c>
      <c r="F14" s="17">
        <v>145</v>
      </c>
      <c r="G14" s="35">
        <v>166.2</v>
      </c>
      <c r="H14" s="38">
        <v>0.87244283995186533</v>
      </c>
      <c r="I14" s="37">
        <v>58.485627809921077</v>
      </c>
      <c r="J14" s="38">
        <v>-0.59665084269019941</v>
      </c>
      <c r="K14" s="18">
        <v>10000</v>
      </c>
      <c r="L14" s="7">
        <v>20.030771999999999</v>
      </c>
      <c r="M14" s="24">
        <v>44417</v>
      </c>
      <c r="N14" s="35">
        <v>109.81556197429482</v>
      </c>
      <c r="O14" s="38">
        <v>-0.24265129672900121</v>
      </c>
      <c r="P14" s="76" t="s">
        <v>19</v>
      </c>
    </row>
    <row r="15" spans="1:16" ht="14.1" customHeight="1" x14ac:dyDescent="0.15">
      <c r="A15" s="5">
        <v>13</v>
      </c>
      <c r="B15" s="18" t="s">
        <v>633</v>
      </c>
      <c r="C15" s="40" t="s">
        <v>634</v>
      </c>
      <c r="D15" s="24">
        <v>44218</v>
      </c>
      <c r="E15" s="17">
        <v>11.36</v>
      </c>
      <c r="F15" s="17">
        <v>11.36</v>
      </c>
      <c r="G15" s="35">
        <v>15.11</v>
      </c>
      <c r="H15" s="38">
        <v>0.75181998676373263</v>
      </c>
      <c r="I15" s="37">
        <v>19.727766585244741</v>
      </c>
      <c r="J15" s="38">
        <v>0.73659917123633289</v>
      </c>
      <c r="K15" s="18">
        <v>4000</v>
      </c>
      <c r="L15" s="7">
        <v>3.4889000000000001</v>
      </c>
      <c r="M15" s="24">
        <v>44440</v>
      </c>
      <c r="N15" s="35">
        <v>15.798763850326786</v>
      </c>
      <c r="O15" s="38">
        <v>0.3907362544301749</v>
      </c>
      <c r="P15" s="76" t="s">
        <v>629</v>
      </c>
    </row>
    <row r="16" spans="1:16" ht="14.1" customHeight="1" x14ac:dyDescent="0.15">
      <c r="A16" s="5">
        <v>14</v>
      </c>
      <c r="B16" s="18" t="s">
        <v>295</v>
      </c>
      <c r="C16" s="16" t="s">
        <v>89</v>
      </c>
      <c r="D16" s="24">
        <v>44218</v>
      </c>
      <c r="E16" s="17">
        <v>5.61</v>
      </c>
      <c r="F16" s="17">
        <v>5.81</v>
      </c>
      <c r="G16" s="35">
        <v>7.62</v>
      </c>
      <c r="H16" s="38">
        <v>0.76246719160104981</v>
      </c>
      <c r="I16" s="37">
        <v>5.27</v>
      </c>
      <c r="J16" s="38">
        <v>-9.2943201376936332E-2</v>
      </c>
      <c r="K16" s="18">
        <v>1800</v>
      </c>
      <c r="L16" s="7">
        <v>6.024</v>
      </c>
      <c r="M16" s="24">
        <v>44431</v>
      </c>
      <c r="N16" s="35">
        <v>6.88</v>
      </c>
      <c r="O16" s="38">
        <v>0.18416523235800342</v>
      </c>
      <c r="P16" s="76" t="s">
        <v>17</v>
      </c>
    </row>
    <row r="17" spans="1:16" ht="14.1" customHeight="1" x14ac:dyDescent="0.15">
      <c r="A17" s="5">
        <v>15</v>
      </c>
      <c r="B17" s="18" t="s">
        <v>184</v>
      </c>
      <c r="C17" s="16" t="s">
        <v>444</v>
      </c>
      <c r="D17" s="24">
        <v>44221</v>
      </c>
      <c r="E17" s="17">
        <v>6.91</v>
      </c>
      <c r="F17" s="17">
        <v>6.91</v>
      </c>
      <c r="G17" s="35">
        <v>8.11</v>
      </c>
      <c r="H17" s="38">
        <v>0.8520345252774354</v>
      </c>
      <c r="I17" s="37">
        <v>8.3800000000000008</v>
      </c>
      <c r="J17" s="38">
        <v>0.21273516642547041</v>
      </c>
      <c r="K17" s="18">
        <v>3000</v>
      </c>
      <c r="L17" s="7">
        <v>10</v>
      </c>
      <c r="M17" s="24">
        <v>44445</v>
      </c>
      <c r="N17" s="35">
        <v>12.58</v>
      </c>
      <c r="O17" s="38">
        <v>0.82054992764109991</v>
      </c>
      <c r="P17" s="76" t="s">
        <v>33</v>
      </c>
    </row>
    <row r="18" spans="1:16" ht="14.1" customHeight="1" x14ac:dyDescent="0.15">
      <c r="A18" s="5">
        <v>16</v>
      </c>
      <c r="B18" s="18" t="s">
        <v>478</v>
      </c>
      <c r="C18" s="16" t="s">
        <v>496</v>
      </c>
      <c r="D18" s="24">
        <v>44221</v>
      </c>
      <c r="E18" s="17">
        <v>114.3</v>
      </c>
      <c r="F18" s="17">
        <v>131</v>
      </c>
      <c r="G18" s="35">
        <v>173.59</v>
      </c>
      <c r="H18" s="38">
        <v>0.7546517656547036</v>
      </c>
      <c r="I18" s="37">
        <v>158.20594786848247</v>
      </c>
      <c r="J18" s="38">
        <v>0.2076789913624616</v>
      </c>
      <c r="K18" s="18">
        <v>10000</v>
      </c>
      <c r="L18" s="7">
        <v>30</v>
      </c>
      <c r="M18" s="24">
        <v>44417</v>
      </c>
      <c r="N18" s="35">
        <v>226.77190339394107</v>
      </c>
      <c r="O18" s="38">
        <v>0.73108323201481729</v>
      </c>
      <c r="P18" s="76" t="s">
        <v>94</v>
      </c>
    </row>
    <row r="19" spans="1:16" ht="14.1" customHeight="1" x14ac:dyDescent="0.15">
      <c r="A19" s="5">
        <v>17</v>
      </c>
      <c r="B19" s="18" t="s">
        <v>256</v>
      </c>
      <c r="C19" s="16" t="s">
        <v>545</v>
      </c>
      <c r="D19" s="24">
        <v>44221</v>
      </c>
      <c r="E19" s="17">
        <v>7.31</v>
      </c>
      <c r="F19" s="17">
        <v>7.31</v>
      </c>
      <c r="G19" s="35">
        <v>9.64</v>
      </c>
      <c r="H19" s="38">
        <v>0.75829875518672185</v>
      </c>
      <c r="I19" s="37">
        <v>9.239757429456203</v>
      </c>
      <c r="J19" s="38">
        <v>0.26398870443997313</v>
      </c>
      <c r="K19" s="18" t="s">
        <v>526</v>
      </c>
      <c r="L19" s="7">
        <v>6</v>
      </c>
      <c r="M19" s="24">
        <v>44463</v>
      </c>
      <c r="N19" s="35">
        <v>15.05061840292</v>
      </c>
      <c r="O19" s="38">
        <v>1.0589081262544462</v>
      </c>
      <c r="P19" s="76" t="s">
        <v>35</v>
      </c>
    </row>
    <row r="20" spans="1:16" ht="14.1" customHeight="1" x14ac:dyDescent="0.15">
      <c r="A20" s="5">
        <v>18</v>
      </c>
      <c r="B20" s="18" t="s">
        <v>117</v>
      </c>
      <c r="C20" s="16" t="s">
        <v>216</v>
      </c>
      <c r="D20" s="24">
        <v>44222</v>
      </c>
      <c r="E20" s="17">
        <v>65.930000000000007</v>
      </c>
      <c r="F20" s="17">
        <v>84</v>
      </c>
      <c r="G20" s="35">
        <v>97.61</v>
      </c>
      <c r="H20" s="38">
        <v>0.86056756479868868</v>
      </c>
      <c r="I20" s="37">
        <v>74.864314598474976</v>
      </c>
      <c r="J20" s="38">
        <v>-0.10875815954196456</v>
      </c>
      <c r="K20" s="18">
        <v>18000</v>
      </c>
      <c r="L20" s="7">
        <v>60.18</v>
      </c>
      <c r="M20" s="24">
        <v>44125</v>
      </c>
      <c r="N20" s="35">
        <v>35.950000000000003</v>
      </c>
      <c r="O20" s="38">
        <v>-0.57202380952380949</v>
      </c>
      <c r="P20" s="76" t="s">
        <v>19</v>
      </c>
    </row>
    <row r="21" spans="1:16" ht="14.1" customHeight="1" x14ac:dyDescent="0.15">
      <c r="A21" s="5">
        <v>19</v>
      </c>
      <c r="B21" s="18" t="s">
        <v>431</v>
      </c>
      <c r="C21" s="16" t="s">
        <v>429</v>
      </c>
      <c r="D21" s="24">
        <v>44222</v>
      </c>
      <c r="E21" s="17">
        <v>8.3699999999999992</v>
      </c>
      <c r="F21" s="17">
        <v>8.3699999999999992</v>
      </c>
      <c r="G21" s="35">
        <v>9.57</v>
      </c>
      <c r="H21" s="38">
        <v>0.87460815047021934</v>
      </c>
      <c r="I21" s="37">
        <v>7.5661508547844862</v>
      </c>
      <c r="J21" s="38">
        <v>-9.6039324398508125E-2</v>
      </c>
      <c r="K21" s="18">
        <v>3000</v>
      </c>
      <c r="L21" s="7">
        <v>9.2484990000000007</v>
      </c>
      <c r="M21" s="24">
        <v>44445</v>
      </c>
      <c r="N21" s="35">
        <v>11.47500007765789</v>
      </c>
      <c r="O21" s="38">
        <v>0.37096775121360714</v>
      </c>
      <c r="P21" s="76" t="s">
        <v>94</v>
      </c>
    </row>
    <row r="22" spans="1:16" ht="14.1" customHeight="1" x14ac:dyDescent="0.15">
      <c r="A22" s="5">
        <v>20</v>
      </c>
      <c r="B22" s="18" t="s">
        <v>118</v>
      </c>
      <c r="C22" s="16" t="s">
        <v>229</v>
      </c>
      <c r="D22" s="24">
        <v>44222</v>
      </c>
      <c r="E22" s="17">
        <v>35.74</v>
      </c>
      <c r="F22" s="17">
        <v>42.5</v>
      </c>
      <c r="G22" s="35">
        <v>48.56</v>
      </c>
      <c r="H22" s="38">
        <v>0.87520593080724873</v>
      </c>
      <c r="I22" s="37">
        <v>54.804258154377059</v>
      </c>
      <c r="J22" s="38">
        <v>0.28951195657357787</v>
      </c>
      <c r="K22" s="18">
        <v>6000</v>
      </c>
      <c r="L22" s="7">
        <v>20</v>
      </c>
      <c r="M22" s="24">
        <v>44431</v>
      </c>
      <c r="N22" s="35">
        <v>38.154029790241772</v>
      </c>
      <c r="O22" s="38">
        <v>-0.10225812258254652</v>
      </c>
      <c r="P22" s="76" t="s">
        <v>317</v>
      </c>
    </row>
    <row r="23" spans="1:16" ht="14.1" customHeight="1" x14ac:dyDescent="0.15">
      <c r="A23" s="5">
        <v>21</v>
      </c>
      <c r="B23" s="18" t="s">
        <v>502</v>
      </c>
      <c r="C23" s="16" t="s">
        <v>45</v>
      </c>
      <c r="D23" s="24">
        <v>44222</v>
      </c>
      <c r="E23" s="17">
        <v>27.78</v>
      </c>
      <c r="F23" s="17">
        <v>38.21</v>
      </c>
      <c r="G23" s="35">
        <v>40.82</v>
      </c>
      <c r="H23" s="38">
        <v>0.93606075453209214</v>
      </c>
      <c r="I23" s="37">
        <v>38.261011890900768</v>
      </c>
      <c r="J23" s="38">
        <v>1.3350403271595733E-3</v>
      </c>
      <c r="K23" s="18">
        <v>5000</v>
      </c>
      <c r="L23" s="7">
        <v>10</v>
      </c>
      <c r="M23" s="24">
        <v>44417</v>
      </c>
      <c r="N23" s="35">
        <v>46.903337235428509</v>
      </c>
      <c r="O23" s="38">
        <v>0.22751471435300985</v>
      </c>
      <c r="P23" s="76" t="s">
        <v>15</v>
      </c>
    </row>
    <row r="24" spans="1:16" ht="14.1" customHeight="1" x14ac:dyDescent="0.15">
      <c r="A24" s="5">
        <v>22</v>
      </c>
      <c r="B24" s="18" t="s">
        <v>318</v>
      </c>
      <c r="C24" s="40" t="s">
        <v>227</v>
      </c>
      <c r="D24" s="24">
        <v>44222</v>
      </c>
      <c r="E24" s="17">
        <v>16.48</v>
      </c>
      <c r="F24" s="17">
        <v>16.48</v>
      </c>
      <c r="G24" s="35">
        <v>18.309999999999999</v>
      </c>
      <c r="H24" s="38">
        <v>0.90005461496450034</v>
      </c>
      <c r="I24" s="37">
        <v>10.855840985525788</v>
      </c>
      <c r="J24" s="38">
        <v>-0.34127178485887211</v>
      </c>
      <c r="K24" s="18">
        <v>1700</v>
      </c>
      <c r="L24" s="7">
        <v>5.97</v>
      </c>
      <c r="M24" s="24">
        <v>44452</v>
      </c>
      <c r="N24" s="35">
        <v>12.700128404669261</v>
      </c>
      <c r="O24" s="38">
        <v>-0.22936114049337009</v>
      </c>
      <c r="P24" s="76" t="s">
        <v>23</v>
      </c>
    </row>
    <row r="25" spans="1:16" ht="14.1" customHeight="1" x14ac:dyDescent="0.15">
      <c r="A25" s="5">
        <v>23</v>
      </c>
      <c r="B25" s="18" t="s">
        <v>472</v>
      </c>
      <c r="C25" s="16" t="s">
        <v>467</v>
      </c>
      <c r="D25" s="24">
        <v>44223</v>
      </c>
      <c r="E25" s="17">
        <v>6.83</v>
      </c>
      <c r="F25" s="17">
        <v>6.83</v>
      </c>
      <c r="G25" s="35">
        <v>8.32</v>
      </c>
      <c r="H25" s="38">
        <v>0.82091346153846156</v>
      </c>
      <c r="I25" s="37">
        <v>7.322958588278361</v>
      </c>
      <c r="J25" s="38">
        <v>7.217548876696353E-2</v>
      </c>
      <c r="K25" s="18">
        <v>4500</v>
      </c>
      <c r="L25" s="7">
        <v>15.5</v>
      </c>
      <c r="M25" s="24">
        <v>44448</v>
      </c>
      <c r="N25" s="35">
        <v>6.202617218722561</v>
      </c>
      <c r="O25" s="38">
        <v>-9.1856922588204881E-2</v>
      </c>
      <c r="P25" s="76" t="s">
        <v>144</v>
      </c>
    </row>
    <row r="26" spans="1:16" ht="14.1" customHeight="1" x14ac:dyDescent="0.15">
      <c r="A26" s="5">
        <v>24</v>
      </c>
      <c r="B26" s="18" t="s">
        <v>468</v>
      </c>
      <c r="C26" s="16" t="s">
        <v>462</v>
      </c>
      <c r="D26" s="24">
        <v>44223</v>
      </c>
      <c r="E26" s="17">
        <v>31.2</v>
      </c>
      <c r="F26" s="17">
        <v>33.33</v>
      </c>
      <c r="G26" s="35">
        <v>39.35</v>
      </c>
      <c r="H26" s="38">
        <v>0.84701397712833537</v>
      </c>
      <c r="I26" s="37">
        <v>21.740390235010242</v>
      </c>
      <c r="J26" s="38">
        <v>-0.34772306525621832</v>
      </c>
      <c r="K26" s="18">
        <v>5000</v>
      </c>
      <c r="L26" s="7">
        <v>16</v>
      </c>
      <c r="M26" s="24">
        <v>44431</v>
      </c>
      <c r="N26" s="35">
        <v>30.98</v>
      </c>
      <c r="O26" s="38">
        <v>-7.0507050705070462E-2</v>
      </c>
      <c r="P26" s="76" t="s">
        <v>33</v>
      </c>
    </row>
    <row r="27" spans="1:16" ht="14.1" customHeight="1" x14ac:dyDescent="0.15">
      <c r="A27" s="5">
        <v>25</v>
      </c>
      <c r="B27" s="18" t="s">
        <v>403</v>
      </c>
      <c r="C27" s="16" t="s">
        <v>328</v>
      </c>
      <c r="D27" s="24">
        <v>44223</v>
      </c>
      <c r="E27" s="17">
        <v>42.2</v>
      </c>
      <c r="F27" s="17">
        <v>42.2</v>
      </c>
      <c r="G27" s="35">
        <v>48.73</v>
      </c>
      <c r="H27" s="38">
        <v>0.86599630617689316</v>
      </c>
      <c r="I27" s="37">
        <v>42.182915345018714</v>
      </c>
      <c r="J27" s="38">
        <v>-4.0484964410638161E-4</v>
      </c>
      <c r="K27" s="18">
        <v>6000</v>
      </c>
      <c r="L27" s="7">
        <v>20.05</v>
      </c>
      <c r="M27" s="24">
        <v>44431</v>
      </c>
      <c r="N27" s="35">
        <v>55.205692090625341</v>
      </c>
      <c r="O27" s="38">
        <v>0.30819175570202217</v>
      </c>
      <c r="P27" s="76" t="s">
        <v>174</v>
      </c>
    </row>
    <row r="28" spans="1:16" ht="14.1" customHeight="1" x14ac:dyDescent="0.15">
      <c r="A28" s="5">
        <v>26</v>
      </c>
      <c r="B28" s="18" t="s">
        <v>352</v>
      </c>
      <c r="C28" s="16" t="s">
        <v>349</v>
      </c>
      <c r="D28" s="24">
        <v>44224</v>
      </c>
      <c r="E28" s="17">
        <v>12.5</v>
      </c>
      <c r="F28" s="17">
        <v>12.5</v>
      </c>
      <c r="G28" s="35">
        <v>15.35</v>
      </c>
      <c r="H28" s="38">
        <v>0.81433224755700329</v>
      </c>
      <c r="I28" s="37">
        <v>13.079409386410322</v>
      </c>
      <c r="J28" s="38">
        <v>4.6352750912825799E-2</v>
      </c>
      <c r="K28" s="18">
        <v>12000</v>
      </c>
      <c r="L28" s="7">
        <v>40</v>
      </c>
      <c r="M28" s="24">
        <v>44434</v>
      </c>
      <c r="N28" s="35">
        <v>12.06</v>
      </c>
      <c r="O28" s="38">
        <v>-3.5200000000000009E-2</v>
      </c>
      <c r="P28" s="76" t="s">
        <v>46</v>
      </c>
    </row>
    <row r="29" spans="1:16" ht="14.1" customHeight="1" x14ac:dyDescent="0.15">
      <c r="A29" s="5">
        <v>27</v>
      </c>
      <c r="B29" s="18" t="s">
        <v>271</v>
      </c>
      <c r="C29" s="16" t="s">
        <v>222</v>
      </c>
      <c r="D29" s="24">
        <v>44225</v>
      </c>
      <c r="E29" s="17">
        <v>15.59</v>
      </c>
      <c r="F29" s="17">
        <v>15.59</v>
      </c>
      <c r="G29" s="35">
        <v>17.72</v>
      </c>
      <c r="H29" s="38">
        <v>0.87979683972911971</v>
      </c>
      <c r="I29" s="37">
        <v>29.710104635540919</v>
      </c>
      <c r="J29" s="38">
        <v>0.90571549939325968</v>
      </c>
      <c r="K29" s="18">
        <v>1500</v>
      </c>
      <c r="L29" s="7">
        <v>5</v>
      </c>
      <c r="M29" s="24">
        <v>44452</v>
      </c>
      <c r="N29" s="35">
        <v>31.037140505418236</v>
      </c>
      <c r="O29" s="38">
        <v>0.99083646603067588</v>
      </c>
      <c r="P29" s="76" t="s">
        <v>70</v>
      </c>
    </row>
    <row r="30" spans="1:16" ht="14.1" customHeight="1" x14ac:dyDescent="0.15">
      <c r="A30" s="5">
        <v>28</v>
      </c>
      <c r="B30" s="18" t="s">
        <v>455</v>
      </c>
      <c r="C30" s="16" t="s">
        <v>377</v>
      </c>
      <c r="D30" s="24">
        <v>44225</v>
      </c>
      <c r="E30" s="17">
        <v>6.3</v>
      </c>
      <c r="F30" s="17">
        <v>6.3</v>
      </c>
      <c r="G30" s="35">
        <v>8.36</v>
      </c>
      <c r="H30" s="38">
        <v>0.75358851674641147</v>
      </c>
      <c r="I30" s="37">
        <v>5.4525053533578633</v>
      </c>
      <c r="J30" s="38">
        <v>-0.1345229597844661</v>
      </c>
      <c r="K30" s="18">
        <v>2600</v>
      </c>
      <c r="L30" s="7">
        <v>9.0039999999999996</v>
      </c>
      <c r="M30" s="24">
        <v>44448</v>
      </c>
      <c r="N30" s="35">
        <v>7.817930469888112</v>
      </c>
      <c r="O30" s="38">
        <v>0.24094134442668458</v>
      </c>
      <c r="P30" s="76" t="s">
        <v>32</v>
      </c>
    </row>
    <row r="31" spans="1:16" ht="14.1" customHeight="1" x14ac:dyDescent="0.15">
      <c r="A31" s="5">
        <v>29</v>
      </c>
      <c r="B31" s="18" t="s">
        <v>362</v>
      </c>
      <c r="C31" s="16" t="s">
        <v>440</v>
      </c>
      <c r="D31" s="24">
        <v>44225</v>
      </c>
      <c r="E31" s="17">
        <v>29.81</v>
      </c>
      <c r="F31" s="17">
        <v>29.82</v>
      </c>
      <c r="G31" s="35">
        <v>39.81</v>
      </c>
      <c r="H31" s="38">
        <v>0.74905802562170309</v>
      </c>
      <c r="I31" s="37">
        <v>23.927064968068578</v>
      </c>
      <c r="J31" s="38">
        <v>-0.1976168689447157</v>
      </c>
      <c r="K31" s="18">
        <v>15000</v>
      </c>
      <c r="L31" s="7">
        <v>70</v>
      </c>
      <c r="M31" s="24">
        <v>44455</v>
      </c>
      <c r="N31" s="35">
        <v>23.609997959868846</v>
      </c>
      <c r="O31" s="38">
        <v>-0.20824956539675232</v>
      </c>
      <c r="P31" s="76" t="s">
        <v>51</v>
      </c>
    </row>
    <row r="32" spans="1:16" ht="14.1" customHeight="1" x14ac:dyDescent="0.15">
      <c r="A32" s="5">
        <v>30</v>
      </c>
      <c r="B32" s="18" t="s">
        <v>109</v>
      </c>
      <c r="C32" s="16" t="s">
        <v>266</v>
      </c>
      <c r="D32" s="24">
        <v>44225</v>
      </c>
      <c r="E32" s="17">
        <v>5.19</v>
      </c>
      <c r="F32" s="17">
        <v>5.19</v>
      </c>
      <c r="G32" s="35">
        <v>6.24</v>
      </c>
      <c r="H32" s="38">
        <v>0.83173076923076927</v>
      </c>
      <c r="I32" s="37">
        <v>5.3620738936370937</v>
      </c>
      <c r="J32" s="38">
        <v>3.3154892800981377E-2</v>
      </c>
      <c r="K32" s="18">
        <v>2500</v>
      </c>
      <c r="L32" s="7">
        <v>8.1</v>
      </c>
      <c r="M32" s="24">
        <v>44461</v>
      </c>
      <c r="N32" s="35">
        <v>5.5300735195022792</v>
      </c>
      <c r="O32" s="38">
        <v>6.5524762909880296E-2</v>
      </c>
      <c r="P32" s="76" t="s">
        <v>19</v>
      </c>
    </row>
    <row r="33" spans="1:16" ht="14.1" customHeight="1" x14ac:dyDescent="0.15">
      <c r="A33" s="5">
        <v>31</v>
      </c>
      <c r="B33" s="18" t="s">
        <v>471</v>
      </c>
      <c r="C33" s="16" t="s">
        <v>290</v>
      </c>
      <c r="D33" s="24">
        <v>44225</v>
      </c>
      <c r="E33" s="17">
        <v>38.53</v>
      </c>
      <c r="F33" s="17">
        <v>38.53</v>
      </c>
      <c r="G33" s="35">
        <v>46</v>
      </c>
      <c r="H33" s="38">
        <v>0.83760869565217388</v>
      </c>
      <c r="I33" s="37">
        <v>17.62</v>
      </c>
      <c r="J33" s="38">
        <v>-0.54269400467168438</v>
      </c>
      <c r="K33" s="18">
        <v>2200</v>
      </c>
      <c r="L33" s="7">
        <v>9.6279000000000003</v>
      </c>
      <c r="M33" s="24">
        <v>44461</v>
      </c>
      <c r="N33" s="35">
        <v>21.3</v>
      </c>
      <c r="O33" s="38">
        <v>-0.44718401245782502</v>
      </c>
      <c r="P33" s="76" t="s">
        <v>460</v>
      </c>
    </row>
    <row r="34" spans="1:16" ht="14.1" customHeight="1" x14ac:dyDescent="0.15">
      <c r="A34" s="5">
        <v>32</v>
      </c>
      <c r="B34" s="18" t="s">
        <v>361</v>
      </c>
      <c r="C34" s="16" t="s">
        <v>359</v>
      </c>
      <c r="D34" s="24">
        <v>44228</v>
      </c>
      <c r="E34" s="17">
        <v>13.94</v>
      </c>
      <c r="F34" s="17">
        <v>13.94</v>
      </c>
      <c r="G34" s="35">
        <v>17.46</v>
      </c>
      <c r="H34" s="38">
        <v>0.79839633447880864</v>
      </c>
      <c r="I34" s="37">
        <v>17.99647909920947</v>
      </c>
      <c r="J34" s="38">
        <v>0.29099563122019156</v>
      </c>
      <c r="K34" s="18">
        <v>3000</v>
      </c>
      <c r="L34" s="7">
        <v>8.4</v>
      </c>
      <c r="M34" s="24">
        <v>44454</v>
      </c>
      <c r="N34" s="35">
        <v>23.820361613610761</v>
      </c>
      <c r="O34" s="38">
        <v>0.70877773411841893</v>
      </c>
      <c r="P34" s="76" t="s">
        <v>17</v>
      </c>
    </row>
    <row r="35" spans="1:16" ht="14.1" customHeight="1" x14ac:dyDescent="0.15">
      <c r="A35" s="5">
        <v>33</v>
      </c>
      <c r="B35" s="18" t="s">
        <v>374</v>
      </c>
      <c r="C35" s="16" t="s">
        <v>309</v>
      </c>
      <c r="D35" s="24">
        <v>44228</v>
      </c>
      <c r="E35" s="17">
        <v>27.12</v>
      </c>
      <c r="F35" s="27">
        <v>28</v>
      </c>
      <c r="G35" s="35">
        <v>38.9</v>
      </c>
      <c r="H35" s="38">
        <v>0.71979434447300772</v>
      </c>
      <c r="I35" s="37">
        <v>18.749968058373696</v>
      </c>
      <c r="J35" s="38">
        <v>-0.33035828362951086</v>
      </c>
      <c r="K35" s="18">
        <v>3100</v>
      </c>
      <c r="L35" s="7">
        <v>10.611114000000001</v>
      </c>
      <c r="M35" s="24">
        <v>44418</v>
      </c>
      <c r="N35" s="35">
        <v>21.7845970763785</v>
      </c>
      <c r="O35" s="38">
        <v>-0.22197867584362496</v>
      </c>
      <c r="P35" s="76" t="s">
        <v>15</v>
      </c>
    </row>
    <row r="36" spans="1:16" ht="14.1" customHeight="1" x14ac:dyDescent="0.15">
      <c r="A36" s="5">
        <v>34</v>
      </c>
      <c r="B36" s="18" t="s">
        <v>138</v>
      </c>
      <c r="C36" s="16" t="s">
        <v>515</v>
      </c>
      <c r="D36" s="24">
        <v>44231</v>
      </c>
      <c r="E36" s="17">
        <v>26.31</v>
      </c>
      <c r="F36" s="17">
        <v>27.77</v>
      </c>
      <c r="G36" s="35">
        <v>28.46</v>
      </c>
      <c r="H36" s="38">
        <v>0.97575544624033728</v>
      </c>
      <c r="I36" s="37">
        <v>23.065604600718611</v>
      </c>
      <c r="J36" s="38">
        <v>-0.16940566796115911</v>
      </c>
      <c r="K36" s="18">
        <v>8000</v>
      </c>
      <c r="L36" s="7">
        <v>42.96</v>
      </c>
      <c r="M36" s="24">
        <v>44449</v>
      </c>
      <c r="N36" s="35">
        <v>20.78607196942405</v>
      </c>
      <c r="O36" s="38">
        <v>-0.25149182681224158</v>
      </c>
      <c r="P36" s="76" t="s">
        <v>225</v>
      </c>
    </row>
    <row r="37" spans="1:16" ht="14.1" customHeight="1" x14ac:dyDescent="0.15">
      <c r="A37" s="5">
        <v>35</v>
      </c>
      <c r="B37" s="18" t="s">
        <v>316</v>
      </c>
      <c r="C37" s="16" t="s">
        <v>313</v>
      </c>
      <c r="D37" s="24">
        <v>44231</v>
      </c>
      <c r="E37" s="17">
        <v>12.6</v>
      </c>
      <c r="F37" s="17">
        <v>12.6</v>
      </c>
      <c r="G37" s="35">
        <v>15.86</v>
      </c>
      <c r="H37" s="38">
        <v>0.79445145018915508</v>
      </c>
      <c r="I37" s="37">
        <v>15.883435445297939</v>
      </c>
      <c r="J37" s="38">
        <v>0.2605901147061857</v>
      </c>
      <c r="K37" s="18">
        <v>3500</v>
      </c>
      <c r="L37" s="7">
        <v>16.2</v>
      </c>
      <c r="M37" s="24">
        <v>44445</v>
      </c>
      <c r="N37" s="35">
        <v>28.112000523342303</v>
      </c>
      <c r="O37" s="38">
        <v>1.2311111526462146</v>
      </c>
      <c r="P37" s="76" t="s">
        <v>36</v>
      </c>
    </row>
    <row r="38" spans="1:16" ht="14.1" customHeight="1" x14ac:dyDescent="0.15">
      <c r="A38" s="5">
        <v>36</v>
      </c>
      <c r="B38" s="18" t="s">
        <v>413</v>
      </c>
      <c r="C38" s="16" t="s">
        <v>390</v>
      </c>
      <c r="D38" s="24">
        <v>44231</v>
      </c>
      <c r="E38" s="17">
        <v>22.86</v>
      </c>
      <c r="F38" s="17">
        <v>22.86</v>
      </c>
      <c r="G38" s="35">
        <v>25.3</v>
      </c>
      <c r="H38" s="38">
        <v>0.90355731225296443</v>
      </c>
      <c r="I38" s="37">
        <v>26.588412287827609</v>
      </c>
      <c r="J38" s="38">
        <v>0.16309765038615964</v>
      </c>
      <c r="K38" s="18">
        <v>2000</v>
      </c>
      <c r="L38" s="7">
        <v>6.8</v>
      </c>
      <c r="M38" s="24">
        <v>44461</v>
      </c>
      <c r="N38" s="35">
        <v>25.312890247552264</v>
      </c>
      <c r="O38" s="38">
        <v>0.10730053576344112</v>
      </c>
      <c r="P38" s="76" t="s">
        <v>19</v>
      </c>
    </row>
    <row r="39" spans="1:16" ht="14.1" customHeight="1" x14ac:dyDescent="0.15">
      <c r="A39" s="5">
        <v>37</v>
      </c>
      <c r="B39" s="18" t="s">
        <v>430</v>
      </c>
      <c r="C39" s="16" t="s">
        <v>427</v>
      </c>
      <c r="D39" s="24">
        <v>44232</v>
      </c>
      <c r="E39" s="17">
        <v>8.07</v>
      </c>
      <c r="F39" s="17">
        <v>8.07</v>
      </c>
      <c r="G39" s="35">
        <v>9.0500000000000007</v>
      </c>
      <c r="H39" s="38">
        <v>0.89171270718232043</v>
      </c>
      <c r="I39" s="37">
        <v>19.463848787664997</v>
      </c>
      <c r="J39" s="38">
        <v>1.4118771731926885</v>
      </c>
      <c r="K39" s="18">
        <v>500</v>
      </c>
      <c r="L39" s="7">
        <v>1.95</v>
      </c>
      <c r="M39" s="24">
        <v>44452</v>
      </c>
      <c r="N39" s="35">
        <v>10.89352663838139</v>
      </c>
      <c r="O39" s="38">
        <v>0.3498793851773716</v>
      </c>
      <c r="P39" s="76" t="s">
        <v>36</v>
      </c>
    </row>
    <row r="40" spans="1:16" ht="14.1" customHeight="1" x14ac:dyDescent="0.15">
      <c r="A40" s="5">
        <v>38</v>
      </c>
      <c r="B40" s="18" t="s">
        <v>260</v>
      </c>
      <c r="C40" s="16" t="s">
        <v>338</v>
      </c>
      <c r="D40" s="24">
        <v>44236</v>
      </c>
      <c r="E40" s="17">
        <v>35.68</v>
      </c>
      <c r="F40" s="17">
        <v>35.68</v>
      </c>
      <c r="G40" s="35">
        <v>50.18</v>
      </c>
      <c r="H40" s="38">
        <v>0.71104025508170587</v>
      </c>
      <c r="I40" s="37">
        <v>55.948291148781465</v>
      </c>
      <c r="J40" s="38">
        <v>0.56805748735374062</v>
      </c>
      <c r="K40" s="18">
        <v>2000</v>
      </c>
      <c r="L40" s="7">
        <v>4.18</v>
      </c>
      <c r="M40" s="24">
        <v>44448</v>
      </c>
      <c r="N40" s="35">
        <v>54.654992142431368</v>
      </c>
      <c r="O40" s="38">
        <v>0.53181031789325584</v>
      </c>
      <c r="P40" s="76" t="s">
        <v>251</v>
      </c>
    </row>
    <row r="41" spans="1:16" ht="14.1" customHeight="1" x14ac:dyDescent="0.15">
      <c r="A41" s="5">
        <v>39</v>
      </c>
      <c r="B41" s="18" t="s">
        <v>151</v>
      </c>
      <c r="C41" s="16" t="s">
        <v>218</v>
      </c>
      <c r="D41" s="24">
        <v>44249</v>
      </c>
      <c r="E41" s="17">
        <v>7.7</v>
      </c>
      <c r="F41" s="17">
        <v>7.7</v>
      </c>
      <c r="G41" s="35">
        <v>9.3000000000000007</v>
      </c>
      <c r="H41" s="38">
        <v>0.82795698924731176</v>
      </c>
      <c r="I41" s="37">
        <v>11.34</v>
      </c>
      <c r="J41" s="38">
        <v>0.47272727272727266</v>
      </c>
      <c r="K41" s="18">
        <v>2000</v>
      </c>
      <c r="L41" s="7">
        <v>6</v>
      </c>
      <c r="M41" s="24">
        <v>44454</v>
      </c>
      <c r="N41" s="35">
        <v>11.2</v>
      </c>
      <c r="O41" s="38">
        <v>0.45454545454545436</v>
      </c>
      <c r="P41" s="76" t="s">
        <v>115</v>
      </c>
    </row>
    <row r="42" spans="1:16" ht="14.1" customHeight="1" x14ac:dyDescent="0.15">
      <c r="A42" s="5">
        <v>40</v>
      </c>
      <c r="B42" s="18" t="s">
        <v>357</v>
      </c>
      <c r="C42" s="16" t="s">
        <v>441</v>
      </c>
      <c r="D42" s="24">
        <v>44253</v>
      </c>
      <c r="E42" s="17">
        <v>111.82</v>
      </c>
      <c r="F42" s="17">
        <v>112.85</v>
      </c>
      <c r="G42" s="35">
        <v>121.28</v>
      </c>
      <c r="H42" s="38">
        <v>0.93049142480211078</v>
      </c>
      <c r="I42" s="37">
        <v>123.86191704975643</v>
      </c>
      <c r="J42" s="38">
        <v>9.7580124499392421E-2</v>
      </c>
      <c r="K42" s="18">
        <v>5000</v>
      </c>
      <c r="L42" s="7">
        <v>11</v>
      </c>
      <c r="M42" s="24">
        <v>44456</v>
      </c>
      <c r="N42" s="35">
        <v>97.217894294075705</v>
      </c>
      <c r="O42" s="38">
        <v>-0.13852109619782271</v>
      </c>
      <c r="P42" s="76" t="s">
        <v>225</v>
      </c>
    </row>
    <row r="43" spans="1:16" ht="14.1" customHeight="1" x14ac:dyDescent="0.15">
      <c r="A43" s="5">
        <v>41</v>
      </c>
      <c r="B43" s="18" t="s">
        <v>417</v>
      </c>
      <c r="C43" s="16" t="s">
        <v>453</v>
      </c>
      <c r="D43" s="24">
        <v>44253</v>
      </c>
      <c r="E43" s="17">
        <v>6.87</v>
      </c>
      <c r="F43" s="17">
        <v>6.87</v>
      </c>
      <c r="G43" s="35">
        <v>7.89</v>
      </c>
      <c r="H43" s="38">
        <v>0.87072243346007605</v>
      </c>
      <c r="I43" s="37">
        <v>48.07459593461455</v>
      </c>
      <c r="J43" s="38">
        <v>5.9977577779642726</v>
      </c>
      <c r="K43" s="18">
        <v>1000</v>
      </c>
      <c r="L43" s="7">
        <v>3.16</v>
      </c>
      <c r="M43" s="24">
        <v>44461</v>
      </c>
      <c r="N43" s="35">
        <v>7.0424897620966922</v>
      </c>
      <c r="O43" s="38">
        <v>2.5107680072298688E-2</v>
      </c>
      <c r="P43" s="76" t="s">
        <v>269</v>
      </c>
    </row>
    <row r="44" spans="1:16" ht="14.1" customHeight="1" x14ac:dyDescent="0.15">
      <c r="A44" s="5">
        <v>42</v>
      </c>
      <c r="B44" s="18" t="s">
        <v>105</v>
      </c>
      <c r="C44" s="16" t="s">
        <v>575</v>
      </c>
      <c r="D44" s="24">
        <v>44256</v>
      </c>
      <c r="E44" s="17">
        <v>9.15</v>
      </c>
      <c r="F44" s="17">
        <v>9.15</v>
      </c>
      <c r="G44" s="35">
        <v>11.74</v>
      </c>
      <c r="H44" s="38">
        <v>0.77938671209540034</v>
      </c>
      <c r="I44" s="37">
        <v>17.535793443697845</v>
      </c>
      <c r="J44" s="38">
        <v>0.91648015778118508</v>
      </c>
      <c r="K44" s="18">
        <v>1500</v>
      </c>
      <c r="L44" s="7">
        <v>3.4</v>
      </c>
      <c r="M44" s="24">
        <v>44466</v>
      </c>
      <c r="N44" s="35">
        <v>19.450389811850812</v>
      </c>
      <c r="O44" s="38">
        <v>1.1257256624973566</v>
      </c>
      <c r="P44" s="76" t="s">
        <v>14</v>
      </c>
    </row>
    <row r="45" spans="1:16" ht="14.1" customHeight="1" x14ac:dyDescent="0.15">
      <c r="A45" s="5">
        <v>43</v>
      </c>
      <c r="B45" s="18" t="s">
        <v>486</v>
      </c>
      <c r="C45" s="16" t="s">
        <v>487</v>
      </c>
      <c r="D45" s="24">
        <v>44257</v>
      </c>
      <c r="E45" s="17">
        <v>43.18</v>
      </c>
      <c r="F45" s="17">
        <v>46.6</v>
      </c>
      <c r="G45" s="35">
        <v>50.77</v>
      </c>
      <c r="H45" s="38">
        <v>0.91786488083513884</v>
      </c>
      <c r="I45" s="37">
        <v>62.274164032394701</v>
      </c>
      <c r="J45" s="38">
        <v>0.33635545133894201</v>
      </c>
      <c r="K45" s="18">
        <v>15000</v>
      </c>
      <c r="L45" s="7">
        <v>50</v>
      </c>
      <c r="M45" s="24">
        <v>44461</v>
      </c>
      <c r="N45" s="35">
        <v>42.032200551928234</v>
      </c>
      <c r="O45" s="38">
        <v>-9.802144738351426E-2</v>
      </c>
      <c r="P45" s="76" t="s">
        <v>55</v>
      </c>
    </row>
    <row r="46" spans="1:16" ht="14.1" customHeight="1" x14ac:dyDescent="0.15">
      <c r="A46" s="5">
        <v>44</v>
      </c>
      <c r="B46" s="18" t="s">
        <v>286</v>
      </c>
      <c r="C46" s="16" t="s">
        <v>284</v>
      </c>
      <c r="D46" s="24">
        <v>44257</v>
      </c>
      <c r="E46" s="17">
        <v>12.14</v>
      </c>
      <c r="F46" s="17">
        <v>12.14</v>
      </c>
      <c r="G46" s="35">
        <v>15.34</v>
      </c>
      <c r="H46" s="38">
        <v>0.79139504563233376</v>
      </c>
      <c r="I46" s="37">
        <v>12.250148507986109</v>
      </c>
      <c r="J46" s="38">
        <v>9.0731884667305494E-3</v>
      </c>
      <c r="K46" s="18">
        <v>5000</v>
      </c>
      <c r="L46" s="7">
        <v>15</v>
      </c>
      <c r="M46" s="24">
        <v>44469</v>
      </c>
      <c r="N46" s="35">
        <v>12.7</v>
      </c>
      <c r="O46" s="38">
        <v>4.6128500823723106E-2</v>
      </c>
      <c r="P46" s="76" t="s">
        <v>19</v>
      </c>
    </row>
    <row r="47" spans="1:16" ht="14.1" customHeight="1" x14ac:dyDescent="0.15">
      <c r="A47" s="5">
        <v>45</v>
      </c>
      <c r="B47" s="18" t="s">
        <v>158</v>
      </c>
      <c r="C47" s="16" t="s">
        <v>428</v>
      </c>
      <c r="D47" s="24">
        <v>44257</v>
      </c>
      <c r="E47" s="17">
        <v>12.34</v>
      </c>
      <c r="F47" s="17">
        <v>12.34</v>
      </c>
      <c r="G47" s="35">
        <v>15.46</v>
      </c>
      <c r="H47" s="38">
        <v>0.79818887451487708</v>
      </c>
      <c r="I47" s="37">
        <v>12.837837104041556</v>
      </c>
      <c r="J47" s="38">
        <v>4.034336337451834E-2</v>
      </c>
      <c r="K47" s="18">
        <v>3000</v>
      </c>
      <c r="L47" s="7">
        <v>10.013382</v>
      </c>
      <c r="M47" s="24">
        <v>44466</v>
      </c>
      <c r="N47" s="35">
        <v>12.970013649479325</v>
      </c>
      <c r="O47" s="38">
        <v>5.1054590719556314E-2</v>
      </c>
      <c r="P47" s="76" t="s">
        <v>67</v>
      </c>
    </row>
    <row r="48" spans="1:16" ht="14.1" customHeight="1" x14ac:dyDescent="0.15">
      <c r="A48" s="5">
        <v>46</v>
      </c>
      <c r="B48" s="18" t="s">
        <v>522</v>
      </c>
      <c r="C48" s="16" t="s">
        <v>516</v>
      </c>
      <c r="D48" s="24">
        <v>44257</v>
      </c>
      <c r="E48" s="17">
        <v>6.01</v>
      </c>
      <c r="F48" s="17">
        <v>6.3</v>
      </c>
      <c r="G48" s="35">
        <v>7.5</v>
      </c>
      <c r="H48" s="38">
        <v>0.84</v>
      </c>
      <c r="I48" s="37">
        <v>6.6782189452608911</v>
      </c>
      <c r="J48" s="38">
        <v>6.0034753216014494E-2</v>
      </c>
      <c r="K48" s="18">
        <v>1700</v>
      </c>
      <c r="L48" s="7">
        <v>10</v>
      </c>
      <c r="M48" s="24">
        <v>44468</v>
      </c>
      <c r="N48" s="35">
        <v>5.6097782243418157</v>
      </c>
      <c r="O48" s="38">
        <v>-0.10955901200923557</v>
      </c>
      <c r="P48" s="76" t="s">
        <v>18</v>
      </c>
    </row>
    <row r="49" spans="1:16" ht="14.1" customHeight="1" x14ac:dyDescent="0.15">
      <c r="A49" s="5">
        <v>47</v>
      </c>
      <c r="B49" s="18" t="s">
        <v>415</v>
      </c>
      <c r="C49" s="16" t="s">
        <v>221</v>
      </c>
      <c r="D49" s="24">
        <v>44258</v>
      </c>
      <c r="E49" s="17">
        <v>4.53</v>
      </c>
      <c r="F49" s="17">
        <v>4.53</v>
      </c>
      <c r="G49" s="35">
        <v>5.86</v>
      </c>
      <c r="H49" s="38">
        <v>0.773037542662116</v>
      </c>
      <c r="I49" s="37">
        <v>5.4961586825331441</v>
      </c>
      <c r="J49" s="38">
        <v>0.21328006236934741</v>
      </c>
      <c r="K49" s="18">
        <v>1000</v>
      </c>
      <c r="L49" s="7">
        <v>5.0107359999999996</v>
      </c>
      <c r="M49" s="24">
        <v>44468</v>
      </c>
      <c r="N49" s="35">
        <v>7.4908252000519955</v>
      </c>
      <c r="O49" s="38">
        <v>0.65360379692097026</v>
      </c>
      <c r="P49" s="76" t="s">
        <v>29</v>
      </c>
    </row>
    <row r="50" spans="1:16" ht="14.1" customHeight="1" x14ac:dyDescent="0.15">
      <c r="A50" s="5">
        <v>48</v>
      </c>
      <c r="B50" s="18" t="s">
        <v>107</v>
      </c>
      <c r="C50" s="16" t="s">
        <v>370</v>
      </c>
      <c r="D50" s="24">
        <v>44259</v>
      </c>
      <c r="E50" s="17">
        <v>5.56</v>
      </c>
      <c r="F50" s="17">
        <v>5.56</v>
      </c>
      <c r="G50" s="35">
        <v>7.87</v>
      </c>
      <c r="H50" s="38">
        <v>0.70648030495552727</v>
      </c>
      <c r="I50" s="37">
        <v>11.397949725782185</v>
      </c>
      <c r="J50" s="38">
        <v>1.0499909578744939</v>
      </c>
      <c r="K50" s="18">
        <v>3500</v>
      </c>
      <c r="L50" s="7">
        <v>11</v>
      </c>
      <c r="M50" s="24">
        <v>44477</v>
      </c>
      <c r="N50" s="35">
        <v>7.235161795291619</v>
      </c>
      <c r="O50" s="38">
        <v>0.30128809267834877</v>
      </c>
      <c r="P50" s="76" t="s">
        <v>17</v>
      </c>
    </row>
    <row r="51" spans="1:16" ht="14.1" customHeight="1" x14ac:dyDescent="0.15">
      <c r="A51" s="5">
        <v>49</v>
      </c>
      <c r="B51" s="18" t="s">
        <v>536</v>
      </c>
      <c r="C51" s="16" t="s">
        <v>533</v>
      </c>
      <c r="D51" s="24">
        <v>44259</v>
      </c>
      <c r="E51" s="17">
        <v>40.880000000000003</v>
      </c>
      <c r="F51" s="17">
        <v>45.5</v>
      </c>
      <c r="G51" s="35">
        <v>47.35</v>
      </c>
      <c r="H51" s="38">
        <v>0.96092925026399156</v>
      </c>
      <c r="I51" s="37">
        <v>33.051658293515935</v>
      </c>
      <c r="J51" s="38">
        <v>-0.27358992761503442</v>
      </c>
      <c r="K51" s="18">
        <v>30000</v>
      </c>
      <c r="L51" s="7">
        <v>80</v>
      </c>
      <c r="M51" s="24">
        <v>44477</v>
      </c>
      <c r="N51" s="35">
        <v>45.538630417960192</v>
      </c>
      <c r="O51" s="38">
        <v>8.4902017494936644E-4</v>
      </c>
      <c r="P51" s="76" t="s">
        <v>29</v>
      </c>
    </row>
    <row r="52" spans="1:16" ht="14.1" customHeight="1" x14ac:dyDescent="0.15">
      <c r="A52" s="5">
        <v>50</v>
      </c>
      <c r="B52" s="18" t="s">
        <v>257</v>
      </c>
      <c r="C52" s="16" t="s">
        <v>258</v>
      </c>
      <c r="D52" s="24">
        <v>44260</v>
      </c>
      <c r="E52" s="17">
        <v>9.68</v>
      </c>
      <c r="F52" s="17">
        <v>9.68</v>
      </c>
      <c r="G52" s="35">
        <v>12.54</v>
      </c>
      <c r="H52" s="38">
        <v>0.77192982456140358</v>
      </c>
      <c r="I52" s="37">
        <v>16.480218158852132</v>
      </c>
      <c r="J52" s="38">
        <v>0.70250187591447655</v>
      </c>
      <c r="K52" s="18">
        <v>1000</v>
      </c>
      <c r="L52" s="7">
        <v>3.5</v>
      </c>
      <c r="M52" s="24">
        <v>44477</v>
      </c>
      <c r="N52" s="35">
        <v>13.205603272822046</v>
      </c>
      <c r="O52" s="38">
        <v>0.36421521413450897</v>
      </c>
      <c r="P52" s="76" t="s">
        <v>61</v>
      </c>
    </row>
    <row r="53" spans="1:16" ht="14.1" customHeight="1" x14ac:dyDescent="0.15">
      <c r="A53" s="5">
        <v>51</v>
      </c>
      <c r="B53" s="18" t="s">
        <v>510</v>
      </c>
      <c r="C53" s="16" t="s">
        <v>508</v>
      </c>
      <c r="D53" s="24">
        <v>44260</v>
      </c>
      <c r="E53" s="17">
        <v>197.05</v>
      </c>
      <c r="F53" s="17">
        <v>221.2</v>
      </c>
      <c r="G53" s="35">
        <v>246</v>
      </c>
      <c r="H53" s="38">
        <v>0.89918699186991868</v>
      </c>
      <c r="I53" s="37">
        <v>192.59271396066745</v>
      </c>
      <c r="J53" s="38">
        <v>-0.12932769457202775</v>
      </c>
      <c r="K53" s="18">
        <v>3100</v>
      </c>
      <c r="L53" s="7">
        <v>10.634665</v>
      </c>
      <c r="M53" s="24">
        <v>44469</v>
      </c>
      <c r="N53" s="35">
        <v>211.49604662592807</v>
      </c>
      <c r="O53" s="38">
        <v>-4.3869590298697636E-2</v>
      </c>
      <c r="P53" s="76" t="s">
        <v>507</v>
      </c>
    </row>
    <row r="54" spans="1:16" ht="14.1" customHeight="1" x14ac:dyDescent="0.15">
      <c r="A54" s="5">
        <v>52</v>
      </c>
      <c r="B54" s="18" t="s">
        <v>549</v>
      </c>
      <c r="C54" s="16" t="s">
        <v>458</v>
      </c>
      <c r="D54" s="24">
        <v>44263</v>
      </c>
      <c r="E54" s="17">
        <v>8.31</v>
      </c>
      <c r="F54" s="17">
        <v>8.31</v>
      </c>
      <c r="G54" s="35">
        <v>11.51</v>
      </c>
      <c r="H54" s="38">
        <v>0.72198088618592537</v>
      </c>
      <c r="I54" s="37">
        <v>9.1854085965200998</v>
      </c>
      <c r="J54" s="38">
        <v>0.10534399476776164</v>
      </c>
      <c r="K54" s="18">
        <v>2900</v>
      </c>
      <c r="L54" s="7">
        <v>9.93</v>
      </c>
      <c r="M54" s="24">
        <v>44483</v>
      </c>
      <c r="N54" s="35">
        <v>16.311216428131345</v>
      </c>
      <c r="O54" s="38">
        <v>0.96284192877633501</v>
      </c>
      <c r="P54" s="76" t="s">
        <v>15</v>
      </c>
    </row>
    <row r="55" spans="1:16" ht="14.1" customHeight="1" x14ac:dyDescent="0.15">
      <c r="A55" s="5">
        <v>53</v>
      </c>
      <c r="B55" s="18" t="s">
        <v>301</v>
      </c>
      <c r="C55" s="16" t="s">
        <v>369</v>
      </c>
      <c r="D55" s="24">
        <v>44263</v>
      </c>
      <c r="E55" s="17">
        <v>5.16</v>
      </c>
      <c r="F55" s="17">
        <v>5.18</v>
      </c>
      <c r="G55" s="35">
        <v>6.9</v>
      </c>
      <c r="H55" s="38">
        <v>0.75072463768115938</v>
      </c>
      <c r="I55" s="37">
        <v>6.3410001914719594</v>
      </c>
      <c r="J55" s="38">
        <v>0.22413131109497292</v>
      </c>
      <c r="K55" s="18">
        <v>1000</v>
      </c>
      <c r="L55" s="7">
        <v>3.4227500000000002</v>
      </c>
      <c r="M55" s="24">
        <v>44477</v>
      </c>
      <c r="N55" s="35">
        <v>5.924276697862557</v>
      </c>
      <c r="O55" s="38">
        <v>0.14368276020512694</v>
      </c>
      <c r="P55" s="76" t="s">
        <v>22</v>
      </c>
    </row>
    <row r="56" spans="1:16" ht="14.1" customHeight="1" x14ac:dyDescent="0.15">
      <c r="A56" s="5">
        <v>54</v>
      </c>
      <c r="B56" s="18" t="s">
        <v>98</v>
      </c>
      <c r="C56" s="16" t="s">
        <v>368</v>
      </c>
      <c r="D56" s="24">
        <v>44265</v>
      </c>
      <c r="E56" s="17">
        <v>3.46</v>
      </c>
      <c r="F56" s="17">
        <v>3.48</v>
      </c>
      <c r="G56" s="35">
        <v>4.46</v>
      </c>
      <c r="H56" s="38">
        <v>0.78026905829596416</v>
      </c>
      <c r="I56" s="37">
        <v>5.71</v>
      </c>
      <c r="J56" s="38">
        <v>0.64080459770114939</v>
      </c>
      <c r="K56" s="18">
        <v>5000</v>
      </c>
      <c r="L56" s="7">
        <v>30</v>
      </c>
      <c r="M56" s="24">
        <v>44483</v>
      </c>
      <c r="N56" s="35">
        <v>5.82</v>
      </c>
      <c r="O56" s="38">
        <v>0.6724137931034484</v>
      </c>
      <c r="P56" s="76" t="s">
        <v>41</v>
      </c>
    </row>
    <row r="57" spans="1:16" ht="14.1" customHeight="1" x14ac:dyDescent="0.15">
      <c r="A57" s="5">
        <v>55</v>
      </c>
      <c r="B57" s="18" t="s">
        <v>420</v>
      </c>
      <c r="C57" s="16" t="s">
        <v>259</v>
      </c>
      <c r="D57" s="24">
        <v>44265</v>
      </c>
      <c r="E57" s="17">
        <v>9.8000000000000007</v>
      </c>
      <c r="F57" s="17">
        <v>9.8000000000000007</v>
      </c>
      <c r="G57" s="35">
        <v>9.74</v>
      </c>
      <c r="H57" s="38">
        <v>1.0061601642710474</v>
      </c>
      <c r="I57" s="37">
        <v>8.6755750835385683</v>
      </c>
      <c r="J57" s="38">
        <v>-0.11473723637361555</v>
      </c>
      <c r="K57" s="18">
        <v>18000</v>
      </c>
      <c r="L57" s="7">
        <v>60</v>
      </c>
      <c r="M57" s="24">
        <v>44477</v>
      </c>
      <c r="N57" s="35">
        <v>8.9929794720418634</v>
      </c>
      <c r="O57" s="38">
        <v>-8.2349033465116017E-2</v>
      </c>
      <c r="P57" s="76" t="s">
        <v>19</v>
      </c>
    </row>
    <row r="58" spans="1:16" ht="14.1" customHeight="1" x14ac:dyDescent="0.15">
      <c r="A58" s="5">
        <v>56</v>
      </c>
      <c r="B58" s="18" t="s">
        <v>562</v>
      </c>
      <c r="C58" s="16" t="s">
        <v>443</v>
      </c>
      <c r="D58" s="24">
        <v>44266</v>
      </c>
      <c r="E58" s="17">
        <v>14.89</v>
      </c>
      <c r="F58" s="17">
        <v>15</v>
      </c>
      <c r="G58" s="35">
        <v>20.75</v>
      </c>
      <c r="H58" s="38">
        <v>0.72289156626506024</v>
      </c>
      <c r="I58" s="37">
        <v>12.846385101057029</v>
      </c>
      <c r="J58" s="38">
        <v>-0.14357432659619807</v>
      </c>
      <c r="K58" s="18">
        <v>2000</v>
      </c>
      <c r="L58" s="7">
        <v>6</v>
      </c>
      <c r="M58" s="24">
        <v>44477</v>
      </c>
      <c r="N58" s="35">
        <v>17.498052409986968</v>
      </c>
      <c r="O58" s="38">
        <v>0.16653682733246455</v>
      </c>
      <c r="P58" s="76" t="s">
        <v>144</v>
      </c>
    </row>
    <row r="59" spans="1:16" ht="14.1" customHeight="1" x14ac:dyDescent="0.15">
      <c r="A59" s="5">
        <v>57</v>
      </c>
      <c r="B59" s="18" t="s">
        <v>565</v>
      </c>
      <c r="C59" s="16" t="s">
        <v>264</v>
      </c>
      <c r="D59" s="24">
        <v>44267</v>
      </c>
      <c r="E59" s="17">
        <v>11.63</v>
      </c>
      <c r="F59" s="17">
        <v>11.63</v>
      </c>
      <c r="G59" s="35">
        <v>16.579999999999998</v>
      </c>
      <c r="H59" s="38">
        <v>0.70144752714113401</v>
      </c>
      <c r="I59" s="37">
        <v>16.719869206650042</v>
      </c>
      <c r="J59" s="38">
        <v>0.43764997477644374</v>
      </c>
      <c r="K59" s="18">
        <v>1500</v>
      </c>
      <c r="L59" s="7">
        <v>4.4897710000000002</v>
      </c>
      <c r="M59" s="24">
        <v>44482</v>
      </c>
      <c r="N59" s="35">
        <v>14.7</v>
      </c>
      <c r="O59" s="38">
        <v>0.26397248495270831</v>
      </c>
      <c r="P59" s="76" t="s">
        <v>14</v>
      </c>
    </row>
    <row r="60" spans="1:16" ht="14.1" customHeight="1" x14ac:dyDescent="0.15">
      <c r="A60" s="5">
        <v>58</v>
      </c>
      <c r="B60" s="18" t="s">
        <v>324</v>
      </c>
      <c r="C60" s="16" t="s">
        <v>263</v>
      </c>
      <c r="D60" s="24">
        <v>44267</v>
      </c>
      <c r="E60" s="17">
        <v>26.71</v>
      </c>
      <c r="F60" s="17">
        <v>27.71</v>
      </c>
      <c r="G60" s="35">
        <v>34.630000000000003</v>
      </c>
      <c r="H60" s="38">
        <v>0.80017326017903545</v>
      </c>
      <c r="I60" s="37">
        <v>35.849821181644351</v>
      </c>
      <c r="J60" s="38">
        <v>0.29375031330365753</v>
      </c>
      <c r="K60" s="18">
        <v>3000</v>
      </c>
      <c r="L60" s="7">
        <v>8</v>
      </c>
      <c r="M60" s="24">
        <v>44477</v>
      </c>
      <c r="N60" s="35">
        <v>31.01</v>
      </c>
      <c r="O60" s="38">
        <v>0.11909058101768322</v>
      </c>
      <c r="P60" s="76" t="s">
        <v>25</v>
      </c>
    </row>
    <row r="61" spans="1:16" ht="14.1" customHeight="1" x14ac:dyDescent="0.15">
      <c r="A61" s="5">
        <v>59</v>
      </c>
      <c r="B61" s="18" t="s">
        <v>418</v>
      </c>
      <c r="C61" s="16" t="s">
        <v>451</v>
      </c>
      <c r="D61" s="24">
        <v>44270</v>
      </c>
      <c r="E61" s="17">
        <v>12.15</v>
      </c>
      <c r="F61" s="17">
        <v>12.15</v>
      </c>
      <c r="G61" s="35">
        <v>14.16</v>
      </c>
      <c r="H61" s="38">
        <v>0.85805084745762716</v>
      </c>
      <c r="I61" s="37">
        <v>22.878177947277834</v>
      </c>
      <c r="J61" s="38">
        <v>0.88297760882945131</v>
      </c>
      <c r="K61" s="18">
        <v>1700</v>
      </c>
      <c r="L61" s="7">
        <v>5.7</v>
      </c>
      <c r="M61" s="24">
        <v>44494</v>
      </c>
      <c r="N61" s="35">
        <v>15.949416651023752</v>
      </c>
      <c r="O61" s="38">
        <v>0.31270918938467096</v>
      </c>
      <c r="P61" s="76" t="s">
        <v>450</v>
      </c>
    </row>
    <row r="62" spans="1:16" ht="14.1" customHeight="1" x14ac:dyDescent="0.15">
      <c r="A62" s="5">
        <v>60</v>
      </c>
      <c r="B62" s="18" t="s">
        <v>341</v>
      </c>
      <c r="C62" s="16" t="s">
        <v>305</v>
      </c>
      <c r="D62" s="24">
        <v>44270</v>
      </c>
      <c r="E62" s="17">
        <v>4.7300000000000004</v>
      </c>
      <c r="F62" s="17">
        <v>4.7300000000000004</v>
      </c>
      <c r="G62" s="35">
        <v>6.11</v>
      </c>
      <c r="H62" s="38">
        <v>0.77414075286415718</v>
      </c>
      <c r="I62" s="37">
        <v>8.52</v>
      </c>
      <c r="J62" s="38">
        <v>0.8012684989429173</v>
      </c>
      <c r="K62" s="18">
        <v>3000</v>
      </c>
      <c r="L62" s="7">
        <v>7.0664800000000003</v>
      </c>
      <c r="M62" s="24">
        <v>44484</v>
      </c>
      <c r="N62" s="35">
        <v>6.7</v>
      </c>
      <c r="O62" s="38">
        <v>0.41649048625792795</v>
      </c>
      <c r="P62" s="76" t="s">
        <v>337</v>
      </c>
    </row>
    <row r="63" spans="1:16" ht="14.1" customHeight="1" x14ac:dyDescent="0.15">
      <c r="A63" s="5">
        <v>61</v>
      </c>
      <c r="B63" s="18" t="s">
        <v>343</v>
      </c>
      <c r="C63" s="16" t="s">
        <v>308</v>
      </c>
      <c r="D63" s="24">
        <v>44271</v>
      </c>
      <c r="E63" s="17">
        <v>7.62</v>
      </c>
      <c r="F63" s="17">
        <v>7.62</v>
      </c>
      <c r="G63" s="35">
        <v>9.91</v>
      </c>
      <c r="H63" s="38">
        <v>0.76892028254288602</v>
      </c>
      <c r="I63" s="37">
        <v>14.212673625050181</v>
      </c>
      <c r="J63" s="38">
        <v>0.86518026575461693</v>
      </c>
      <c r="K63" s="18">
        <v>1300</v>
      </c>
      <c r="L63" s="7">
        <v>4.6500000000000004</v>
      </c>
      <c r="M63" s="24">
        <v>44477</v>
      </c>
      <c r="N63" s="35">
        <v>9.6159702132178655</v>
      </c>
      <c r="O63" s="38">
        <v>0.26193834819132089</v>
      </c>
      <c r="P63" s="76" t="s">
        <v>336</v>
      </c>
    </row>
    <row r="64" spans="1:16" ht="14.1" customHeight="1" x14ac:dyDescent="0.15">
      <c r="A64" s="5">
        <v>62</v>
      </c>
      <c r="B64" s="18" t="s">
        <v>307</v>
      </c>
      <c r="C64" s="16" t="s">
        <v>268</v>
      </c>
      <c r="D64" s="24">
        <v>44271</v>
      </c>
      <c r="E64" s="17">
        <v>14.95</v>
      </c>
      <c r="F64" s="17">
        <v>14.95</v>
      </c>
      <c r="G64" s="35">
        <v>19.23</v>
      </c>
      <c r="H64" s="38">
        <v>0.7774310972438897</v>
      </c>
      <c r="I64" s="37">
        <v>17.59</v>
      </c>
      <c r="J64" s="38">
        <v>0.17658862876254186</v>
      </c>
      <c r="K64" s="18">
        <v>2500</v>
      </c>
      <c r="L64" s="7">
        <v>5</v>
      </c>
      <c r="M64" s="24">
        <v>44484</v>
      </c>
      <c r="N64" s="35">
        <v>22.02</v>
      </c>
      <c r="O64" s="38">
        <v>0.47290969899665547</v>
      </c>
      <c r="P64" s="76" t="s">
        <v>179</v>
      </c>
    </row>
    <row r="65" spans="1:16" ht="14.1" customHeight="1" x14ac:dyDescent="0.15">
      <c r="A65" s="5">
        <v>63</v>
      </c>
      <c r="B65" s="18" t="s">
        <v>485</v>
      </c>
      <c r="C65" s="16" t="s">
        <v>481</v>
      </c>
      <c r="D65" s="24">
        <v>44271</v>
      </c>
      <c r="E65" s="17">
        <v>4.4400000000000004</v>
      </c>
      <c r="F65" s="17">
        <v>4.4400000000000004</v>
      </c>
      <c r="G65" s="35">
        <v>5.79</v>
      </c>
      <c r="H65" s="38">
        <v>0.76683937823834203</v>
      </c>
      <c r="I65" s="37">
        <v>5.3111194776889477</v>
      </c>
      <c r="J65" s="38">
        <v>0.1961980805605737</v>
      </c>
      <c r="K65" s="41">
        <v>3000</v>
      </c>
      <c r="L65" s="7">
        <v>1.8</v>
      </c>
      <c r="M65" s="24">
        <v>44264</v>
      </c>
      <c r="N65" s="35">
        <v>5.5199999999999987</v>
      </c>
      <c r="O65" s="38">
        <v>0.24324324324324276</v>
      </c>
      <c r="P65" s="76" t="s">
        <v>588</v>
      </c>
    </row>
    <row r="66" spans="1:16" ht="14.1" customHeight="1" x14ac:dyDescent="0.15">
      <c r="A66" s="5">
        <v>64</v>
      </c>
      <c r="B66" s="18" t="s">
        <v>248</v>
      </c>
      <c r="C66" s="16" t="s">
        <v>249</v>
      </c>
      <c r="D66" s="24">
        <v>44278</v>
      </c>
      <c r="E66" s="17">
        <v>3.89</v>
      </c>
      <c r="F66" s="17">
        <v>3.89</v>
      </c>
      <c r="G66" s="35">
        <v>4.8099999999999996</v>
      </c>
      <c r="H66" s="38">
        <v>0.80873180873180883</v>
      </c>
      <c r="I66" s="37">
        <v>5.4</v>
      </c>
      <c r="J66" s="38">
        <v>0.38817480719794351</v>
      </c>
      <c r="K66" s="18" t="s">
        <v>609</v>
      </c>
      <c r="L66" s="7">
        <v>7.9970970000000001</v>
      </c>
      <c r="M66" s="24">
        <v>44529</v>
      </c>
      <c r="N66" s="35">
        <v>4.08</v>
      </c>
      <c r="O66" s="38">
        <v>4.8843187660668308E-2</v>
      </c>
      <c r="P66" s="76" t="s">
        <v>250</v>
      </c>
    </row>
    <row r="67" spans="1:16" ht="14.1" customHeight="1" x14ac:dyDescent="0.15">
      <c r="A67" s="5">
        <v>65</v>
      </c>
      <c r="B67" s="18" t="s">
        <v>563</v>
      </c>
      <c r="C67" s="16" t="s">
        <v>557</v>
      </c>
      <c r="D67" s="24">
        <v>44278</v>
      </c>
      <c r="E67" s="17">
        <v>34.840000000000003</v>
      </c>
      <c r="F67" s="17">
        <v>34.840000000000003</v>
      </c>
      <c r="G67" s="35">
        <v>43.11</v>
      </c>
      <c r="H67" s="38">
        <v>0.80816515889584795</v>
      </c>
      <c r="I67" s="37">
        <v>36.97120476292973</v>
      </c>
      <c r="J67" s="38">
        <v>6.1171204446892266E-2</v>
      </c>
      <c r="K67" s="18">
        <v>3000</v>
      </c>
      <c r="L67" s="7">
        <v>14.5</v>
      </c>
      <c r="M67" s="24">
        <v>44491</v>
      </c>
      <c r="N67" s="35">
        <v>40.850214121341232</v>
      </c>
      <c r="O67" s="38">
        <v>0.17250901611197555</v>
      </c>
      <c r="P67" s="76" t="s">
        <v>73</v>
      </c>
    </row>
    <row r="68" spans="1:16" ht="14.1" customHeight="1" x14ac:dyDescent="0.15">
      <c r="A68" s="5">
        <v>66</v>
      </c>
      <c r="B68" s="18" t="s">
        <v>331</v>
      </c>
      <c r="C68" s="16" t="s">
        <v>426</v>
      </c>
      <c r="D68" s="24">
        <v>44278</v>
      </c>
      <c r="E68" s="17">
        <v>7.12</v>
      </c>
      <c r="F68" s="42">
        <v>7.9</v>
      </c>
      <c r="G68" s="35">
        <v>8.74</v>
      </c>
      <c r="H68" s="38">
        <v>0.90389016018306634</v>
      </c>
      <c r="I68" s="37">
        <v>7.2419615824591794</v>
      </c>
      <c r="J68" s="38">
        <v>-8.3296002220357074E-2</v>
      </c>
      <c r="K68" s="18">
        <v>2600</v>
      </c>
      <c r="L68" s="7">
        <v>8.8350000000000009</v>
      </c>
      <c r="M68" s="24">
        <v>44496</v>
      </c>
      <c r="N68" s="35">
        <v>8.4603621120300492</v>
      </c>
      <c r="O68" s="38">
        <v>7.093191291519596E-2</v>
      </c>
      <c r="P68" s="76" t="s">
        <v>63</v>
      </c>
    </row>
    <row r="69" spans="1:16" ht="14.1" customHeight="1" x14ac:dyDescent="0.15">
      <c r="A69" s="5">
        <v>67</v>
      </c>
      <c r="B69" s="18" t="s">
        <v>561</v>
      </c>
      <c r="C69" s="16" t="s">
        <v>87</v>
      </c>
      <c r="D69" s="24">
        <v>44280</v>
      </c>
      <c r="E69" s="17">
        <v>29.67</v>
      </c>
      <c r="F69" s="17">
        <v>29.67</v>
      </c>
      <c r="G69" s="35">
        <v>34.69</v>
      </c>
      <c r="H69" s="38">
        <v>0.8552897088498127</v>
      </c>
      <c r="I69" s="37">
        <v>23.837839853360823</v>
      </c>
      <c r="J69" s="38">
        <v>-0.19656758161911622</v>
      </c>
      <c r="K69" s="18">
        <v>7200</v>
      </c>
      <c r="L69" s="7">
        <v>25</v>
      </c>
      <c r="M69" s="24">
        <v>44497</v>
      </c>
      <c r="N69" s="35">
        <v>29.200887389496724</v>
      </c>
      <c r="O69" s="38">
        <v>-1.5811008105941271E-2</v>
      </c>
      <c r="P69" s="76" t="s">
        <v>17</v>
      </c>
    </row>
    <row r="70" spans="1:16" ht="14.1" customHeight="1" x14ac:dyDescent="0.15">
      <c r="A70" s="5">
        <v>68</v>
      </c>
      <c r="B70" s="18" t="s">
        <v>530</v>
      </c>
      <c r="C70" s="16" t="s">
        <v>527</v>
      </c>
      <c r="D70" s="24">
        <v>44281</v>
      </c>
      <c r="E70" s="17">
        <v>69.040000000000006</v>
      </c>
      <c r="F70" s="42">
        <v>77.510000000000005</v>
      </c>
      <c r="G70" s="35">
        <v>87.6</v>
      </c>
      <c r="H70" s="38">
        <v>0.88481735159817365</v>
      </c>
      <c r="I70" s="37">
        <v>53.166245887741582</v>
      </c>
      <c r="J70" s="38">
        <v>-0.31407243081226194</v>
      </c>
      <c r="K70" s="18">
        <v>2100</v>
      </c>
      <c r="L70" s="7">
        <v>7.0773780000000004</v>
      </c>
      <c r="M70" s="24">
        <v>44482</v>
      </c>
      <c r="N70" s="35">
        <v>66.339958382509167</v>
      </c>
      <c r="O70" s="38">
        <v>-0.14411097429352138</v>
      </c>
      <c r="P70" s="76" t="s">
        <v>15</v>
      </c>
    </row>
    <row r="71" spans="1:16" ht="14.1" customHeight="1" x14ac:dyDescent="0.15">
      <c r="A71" s="5">
        <v>69</v>
      </c>
      <c r="B71" s="18" t="s">
        <v>402</v>
      </c>
      <c r="C71" s="16" t="s">
        <v>401</v>
      </c>
      <c r="D71" s="24">
        <v>44284</v>
      </c>
      <c r="E71" s="17">
        <v>2.69</v>
      </c>
      <c r="F71" s="17">
        <v>2.69</v>
      </c>
      <c r="G71" s="35">
        <v>3.28</v>
      </c>
      <c r="H71" s="38">
        <v>0.82012195121951226</v>
      </c>
      <c r="I71" s="37">
        <v>3.6000000000000005</v>
      </c>
      <c r="J71" s="38">
        <v>0.33828996282527901</v>
      </c>
      <c r="K71" s="18">
        <v>1000</v>
      </c>
      <c r="L71" s="7">
        <v>3</v>
      </c>
      <c r="M71" s="24">
        <v>44526</v>
      </c>
      <c r="N71" s="35">
        <v>3.8099999999999996</v>
      </c>
      <c r="O71" s="38">
        <v>0.41635687732341986</v>
      </c>
      <c r="P71" s="76" t="s">
        <v>25</v>
      </c>
    </row>
    <row r="72" spans="1:16" ht="14.1" customHeight="1" x14ac:dyDescent="0.15">
      <c r="A72" s="5">
        <v>70</v>
      </c>
      <c r="B72" s="18" t="s">
        <v>383</v>
      </c>
      <c r="C72" s="16" t="s">
        <v>378</v>
      </c>
      <c r="D72" s="24">
        <v>44287</v>
      </c>
      <c r="E72" s="17">
        <v>18.32</v>
      </c>
      <c r="F72" s="17">
        <v>18.32</v>
      </c>
      <c r="G72" s="35">
        <v>22.43</v>
      </c>
      <c r="H72" s="38">
        <v>0.81676326348640216</v>
      </c>
      <c r="I72" s="37">
        <v>20.140134560924</v>
      </c>
      <c r="J72" s="38">
        <v>9.9352323194541486E-2</v>
      </c>
      <c r="K72" s="18">
        <v>3000</v>
      </c>
      <c r="L72" s="7">
        <v>8</v>
      </c>
      <c r="M72" s="24">
        <v>44491</v>
      </c>
      <c r="N72" s="35">
        <v>21.704293258868063</v>
      </c>
      <c r="O72" s="38">
        <v>0.18473216478537458</v>
      </c>
      <c r="P72" s="76" t="s">
        <v>225</v>
      </c>
    </row>
    <row r="73" spans="1:16" ht="14.1" customHeight="1" x14ac:dyDescent="0.15">
      <c r="A73" s="5">
        <v>71</v>
      </c>
      <c r="B73" s="18" t="s">
        <v>363</v>
      </c>
      <c r="C73" s="16" t="s">
        <v>584</v>
      </c>
      <c r="D73" s="24">
        <v>44287</v>
      </c>
      <c r="E73" s="17">
        <v>21.78</v>
      </c>
      <c r="F73" s="42">
        <v>23.18</v>
      </c>
      <c r="G73" s="35">
        <v>26.39</v>
      </c>
      <c r="H73" s="38">
        <v>0.87836301629405078</v>
      </c>
      <c r="I73" s="37">
        <v>17.052759852135971</v>
      </c>
      <c r="J73" s="38">
        <v>-0.26433305210802543</v>
      </c>
      <c r="K73" s="18">
        <v>4000</v>
      </c>
      <c r="L73" s="7">
        <v>10</v>
      </c>
      <c r="M73" s="24">
        <v>44508</v>
      </c>
      <c r="N73" s="35">
        <v>26.930641552242911</v>
      </c>
      <c r="O73" s="38">
        <v>0.16180507127881416</v>
      </c>
      <c r="P73" s="76" t="s">
        <v>13</v>
      </c>
    </row>
    <row r="74" spans="1:16" ht="14.1" customHeight="1" x14ac:dyDescent="0.15">
      <c r="A74" s="5">
        <v>72</v>
      </c>
      <c r="B74" s="18" t="s">
        <v>157</v>
      </c>
      <c r="C74" s="16" t="s">
        <v>214</v>
      </c>
      <c r="D74" s="24">
        <v>44287</v>
      </c>
      <c r="E74" s="17">
        <v>3.63</v>
      </c>
      <c r="F74" s="17">
        <v>3.63</v>
      </c>
      <c r="G74" s="35">
        <v>4.18</v>
      </c>
      <c r="H74" s="38">
        <v>0.86842105263157898</v>
      </c>
      <c r="I74" s="37">
        <v>3.29</v>
      </c>
      <c r="J74" s="38">
        <v>-9.3663911845729989E-2</v>
      </c>
      <c r="K74" s="18">
        <v>1500</v>
      </c>
      <c r="L74" s="7">
        <v>4.5</v>
      </c>
      <c r="M74" s="24">
        <v>44501</v>
      </c>
      <c r="N74" s="35">
        <v>3.9399999999999995</v>
      </c>
      <c r="O74" s="38">
        <v>8.5399449035812536E-2</v>
      </c>
      <c r="P74" s="76" t="s">
        <v>17</v>
      </c>
    </row>
    <row r="75" spans="1:16" ht="14.1" customHeight="1" x14ac:dyDescent="0.15">
      <c r="A75" s="5">
        <v>73</v>
      </c>
      <c r="B75" s="18" t="s">
        <v>435</v>
      </c>
      <c r="C75" s="16" t="s">
        <v>594</v>
      </c>
      <c r="D75" s="24">
        <v>44288</v>
      </c>
      <c r="E75" s="17">
        <v>81.69</v>
      </c>
      <c r="F75" s="42">
        <v>94.41</v>
      </c>
      <c r="G75" s="35">
        <v>110.12</v>
      </c>
      <c r="H75" s="38">
        <v>0.85733745005448592</v>
      </c>
      <c r="I75" s="37">
        <v>128.36138809038167</v>
      </c>
      <c r="J75" s="38">
        <v>0.35961643989388486</v>
      </c>
      <c r="K75" s="18">
        <v>8000</v>
      </c>
      <c r="L75" s="7">
        <v>25</v>
      </c>
      <c r="M75" s="24">
        <v>44496</v>
      </c>
      <c r="N75" s="35">
        <v>138.82305650390342</v>
      </c>
      <c r="O75" s="38">
        <v>0.47042746005617442</v>
      </c>
      <c r="P75" s="76" t="s">
        <v>17</v>
      </c>
    </row>
    <row r="76" spans="1:16" ht="14.1" customHeight="1" x14ac:dyDescent="0.15">
      <c r="A76" s="5">
        <v>74</v>
      </c>
      <c r="B76" s="18" t="s">
        <v>484</v>
      </c>
      <c r="C76" s="16" t="s">
        <v>449</v>
      </c>
      <c r="D76" s="24">
        <v>44288</v>
      </c>
      <c r="E76" s="17">
        <v>23.23</v>
      </c>
      <c r="F76" s="42">
        <v>24.68</v>
      </c>
      <c r="G76" s="35">
        <v>29.3</v>
      </c>
      <c r="H76" s="38">
        <v>0.84232081911262791</v>
      </c>
      <c r="I76" s="37">
        <v>53.746191958033222</v>
      </c>
      <c r="J76" s="38">
        <v>1.1777225266626103</v>
      </c>
      <c r="K76" s="18">
        <v>2000</v>
      </c>
      <c r="L76" s="7">
        <v>7.8</v>
      </c>
      <c r="M76" s="24">
        <v>44496</v>
      </c>
      <c r="N76" s="35">
        <v>110.59122371935923</v>
      </c>
      <c r="O76" s="38">
        <v>3.4810058233127732</v>
      </c>
      <c r="P76" s="76" t="s">
        <v>73</v>
      </c>
    </row>
    <row r="77" spans="1:16" ht="14.1" customHeight="1" x14ac:dyDescent="0.15">
      <c r="A77" s="5">
        <v>75</v>
      </c>
      <c r="B77" s="18" t="s">
        <v>388</v>
      </c>
      <c r="C77" s="16" t="s">
        <v>386</v>
      </c>
      <c r="D77" s="24">
        <v>44288</v>
      </c>
      <c r="E77" s="17">
        <v>26.49</v>
      </c>
      <c r="F77" s="42">
        <v>28.13</v>
      </c>
      <c r="G77" s="35">
        <v>32.590000000000003</v>
      </c>
      <c r="H77" s="38">
        <v>0.86314820497084987</v>
      </c>
      <c r="I77" s="37">
        <v>27.840387743454809</v>
      </c>
      <c r="J77" s="38">
        <v>-1.0295494367052628E-2</v>
      </c>
      <c r="K77" s="18">
        <v>10000</v>
      </c>
      <c r="L77" s="7">
        <v>33.4</v>
      </c>
      <c r="M77" s="24">
        <v>44494</v>
      </c>
      <c r="N77" s="35">
        <v>31.040102817916512</v>
      </c>
      <c r="O77" s="38">
        <v>0.10345193096041649</v>
      </c>
      <c r="P77" s="76" t="s">
        <v>29</v>
      </c>
    </row>
    <row r="78" spans="1:16" ht="14.1" customHeight="1" x14ac:dyDescent="0.15">
      <c r="A78" s="5">
        <v>76</v>
      </c>
      <c r="B78" s="18" t="s">
        <v>470</v>
      </c>
      <c r="C78" s="16" t="s">
        <v>464</v>
      </c>
      <c r="D78" s="24">
        <v>44292</v>
      </c>
      <c r="E78" s="17">
        <v>10.27</v>
      </c>
      <c r="F78" s="17">
        <v>10.27</v>
      </c>
      <c r="G78" s="35">
        <v>8.15</v>
      </c>
      <c r="H78" s="38">
        <v>1.2601226993865029</v>
      </c>
      <c r="I78" s="37">
        <v>6.0878594136347584</v>
      </c>
      <c r="J78" s="38">
        <v>-0.40721914180771579</v>
      </c>
      <c r="K78" s="18">
        <v>5000</v>
      </c>
      <c r="L78" s="7">
        <v>45</v>
      </c>
      <c r="M78" s="24">
        <v>44494</v>
      </c>
      <c r="N78" s="35">
        <v>7.1118417050181826</v>
      </c>
      <c r="O78" s="38">
        <v>-0.30751297906346808</v>
      </c>
      <c r="P78" s="76" t="s">
        <v>17</v>
      </c>
    </row>
    <row r="79" spans="1:16" ht="14.1" customHeight="1" x14ac:dyDescent="0.15">
      <c r="A79" s="5">
        <v>77</v>
      </c>
      <c r="B79" s="18" t="s">
        <v>558</v>
      </c>
      <c r="C79" s="16" t="s">
        <v>555</v>
      </c>
      <c r="D79" s="24">
        <v>44293</v>
      </c>
      <c r="E79" s="17">
        <v>12.37</v>
      </c>
      <c r="F79" s="17">
        <v>12.37</v>
      </c>
      <c r="G79" s="35">
        <v>17.59</v>
      </c>
      <c r="H79" s="38">
        <v>0.70324047754405905</v>
      </c>
      <c r="I79" s="37">
        <v>12.319082671872412</v>
      </c>
      <c r="J79" s="38">
        <v>-4.1161946748251759E-3</v>
      </c>
      <c r="K79" s="18">
        <v>1500</v>
      </c>
      <c r="L79" s="7">
        <v>5</v>
      </c>
      <c r="M79" s="24">
        <v>44512</v>
      </c>
      <c r="N79" s="35">
        <v>20.81</v>
      </c>
      <c r="O79" s="38">
        <v>0.68229587712206952</v>
      </c>
      <c r="P79" s="76" t="s">
        <v>13</v>
      </c>
    </row>
    <row r="80" spans="1:16" ht="14.1" customHeight="1" x14ac:dyDescent="0.15">
      <c r="A80" s="5">
        <v>78</v>
      </c>
      <c r="B80" s="18" t="s">
        <v>167</v>
      </c>
      <c r="C80" s="16" t="s">
        <v>175</v>
      </c>
      <c r="D80" s="24">
        <v>44295</v>
      </c>
      <c r="E80" s="17">
        <v>6.93</v>
      </c>
      <c r="F80" s="17">
        <v>6.93</v>
      </c>
      <c r="G80" s="35">
        <v>10.06</v>
      </c>
      <c r="H80" s="38">
        <v>0.68886679920477134</v>
      </c>
      <c r="I80" s="37">
        <v>6.1</v>
      </c>
      <c r="J80" s="38">
        <v>-0.11976911976911979</v>
      </c>
      <c r="K80" s="41">
        <v>10000</v>
      </c>
      <c r="L80" s="7">
        <v>55</v>
      </c>
      <c r="M80" s="24">
        <v>44522</v>
      </c>
      <c r="N80" s="35">
        <v>12.5</v>
      </c>
      <c r="O80" s="38">
        <v>0.80375180375180388</v>
      </c>
      <c r="P80" s="76" t="s">
        <v>17</v>
      </c>
    </row>
    <row r="81" spans="1:16" ht="14.1" customHeight="1" x14ac:dyDescent="0.15">
      <c r="A81" s="5">
        <v>79</v>
      </c>
      <c r="B81" s="18" t="s">
        <v>373</v>
      </c>
      <c r="C81" s="16" t="s">
        <v>649</v>
      </c>
      <c r="D81" s="24">
        <v>44295</v>
      </c>
      <c r="E81" s="17">
        <v>3.53</v>
      </c>
      <c r="F81" s="17">
        <v>3.53</v>
      </c>
      <c r="G81" s="35">
        <v>4.55</v>
      </c>
      <c r="H81" s="38">
        <v>0.77582417582417584</v>
      </c>
      <c r="I81" s="37">
        <v>4.6639439660674107</v>
      </c>
      <c r="J81" s="38">
        <v>0.32123058528821841</v>
      </c>
      <c r="K81" s="18">
        <v>6300</v>
      </c>
      <c r="L81" s="7">
        <v>21.296779000000001</v>
      </c>
      <c r="M81" s="24">
        <v>44491</v>
      </c>
      <c r="N81" s="35">
        <v>4.5420788895324948</v>
      </c>
      <c r="O81" s="38">
        <v>0.28670790071742069</v>
      </c>
      <c r="P81" s="76" t="s">
        <v>29</v>
      </c>
    </row>
    <row r="82" spans="1:16" ht="14.1" customHeight="1" x14ac:dyDescent="0.15">
      <c r="A82" s="5">
        <v>80</v>
      </c>
      <c r="B82" s="18" t="s">
        <v>617</v>
      </c>
      <c r="C82" s="16" t="s">
        <v>611</v>
      </c>
      <c r="D82" s="24">
        <v>44295</v>
      </c>
      <c r="E82" s="17">
        <v>48</v>
      </c>
      <c r="F82" s="17">
        <v>48</v>
      </c>
      <c r="G82" s="35">
        <v>61.65</v>
      </c>
      <c r="H82" s="38">
        <v>0.77858880778588813</v>
      </c>
      <c r="I82" s="37">
        <v>58.119368704532739</v>
      </c>
      <c r="J82" s="38">
        <v>0.21082018134443206</v>
      </c>
      <c r="K82" s="18">
        <v>15000</v>
      </c>
      <c r="L82" s="7">
        <v>50</v>
      </c>
      <c r="M82" s="24">
        <v>44496</v>
      </c>
      <c r="N82" s="35">
        <v>62.199611479734578</v>
      </c>
      <c r="O82" s="38">
        <v>0.29582523916113712</v>
      </c>
      <c r="P82" s="76" t="s">
        <v>104</v>
      </c>
    </row>
    <row r="83" spans="1:16" ht="14.1" customHeight="1" x14ac:dyDescent="0.15">
      <c r="A83" s="5">
        <v>81</v>
      </c>
      <c r="B83" s="18" t="s">
        <v>398</v>
      </c>
      <c r="C83" s="40" t="s">
        <v>397</v>
      </c>
      <c r="D83" s="24">
        <v>44295</v>
      </c>
      <c r="E83" s="17">
        <v>28.3</v>
      </c>
      <c r="F83" s="17">
        <v>28.3</v>
      </c>
      <c r="G83" s="35">
        <v>37.26</v>
      </c>
      <c r="H83" s="38">
        <v>0.75952764358561464</v>
      </c>
      <c r="I83" s="37">
        <v>28.455821969872773</v>
      </c>
      <c r="J83" s="38">
        <v>5.5060766739495354E-3</v>
      </c>
      <c r="K83" s="18">
        <v>15000</v>
      </c>
      <c r="L83" s="7">
        <v>50</v>
      </c>
      <c r="M83" s="24">
        <v>44496</v>
      </c>
      <c r="N83" s="35">
        <v>31.080726375061303</v>
      </c>
      <c r="O83" s="38">
        <v>9.8258882511000012E-2</v>
      </c>
      <c r="P83" s="76" t="s">
        <v>23</v>
      </c>
    </row>
    <row r="84" spans="1:16" ht="14.1" customHeight="1" x14ac:dyDescent="0.15">
      <c r="A84" s="5">
        <v>82</v>
      </c>
      <c r="B84" s="18" t="s">
        <v>220</v>
      </c>
      <c r="C84" s="16" t="s">
        <v>311</v>
      </c>
      <c r="D84" s="24">
        <v>44298</v>
      </c>
      <c r="E84" s="17">
        <v>4.92</v>
      </c>
      <c r="F84" s="17">
        <v>4.92</v>
      </c>
      <c r="G84" s="35">
        <v>6.62</v>
      </c>
      <c r="H84" s="38">
        <v>0.74320241691842903</v>
      </c>
      <c r="I84" s="37">
        <v>5.9453628767296296</v>
      </c>
      <c r="J84" s="38">
        <v>0.20840708876618488</v>
      </c>
      <c r="K84" s="18">
        <v>5000</v>
      </c>
      <c r="L84" s="7">
        <v>22</v>
      </c>
      <c r="M84" s="24">
        <v>44508</v>
      </c>
      <c r="N84" s="35">
        <v>5.5476960749639774</v>
      </c>
      <c r="O84" s="38">
        <v>0.12758050304145874</v>
      </c>
      <c r="P84" s="76" t="s">
        <v>15</v>
      </c>
    </row>
    <row r="85" spans="1:16" ht="14.1" customHeight="1" x14ac:dyDescent="0.15">
      <c r="A85" s="5">
        <v>83</v>
      </c>
      <c r="B85" s="18" t="s">
        <v>322</v>
      </c>
      <c r="C85" s="16" t="s">
        <v>364</v>
      </c>
      <c r="D85" s="24">
        <v>44298</v>
      </c>
      <c r="E85" s="17">
        <v>9.2899999999999991</v>
      </c>
      <c r="F85" s="17">
        <v>9.2899999999999991</v>
      </c>
      <c r="G85" s="35">
        <v>11.3</v>
      </c>
      <c r="H85" s="38">
        <v>0.82212389380530959</v>
      </c>
      <c r="I85" s="37">
        <v>10.395747848811761</v>
      </c>
      <c r="J85" s="38">
        <v>0.11902560267080317</v>
      </c>
      <c r="K85" s="18">
        <v>8000</v>
      </c>
      <c r="L85" s="7">
        <v>10.946277252</v>
      </c>
      <c r="M85" s="24">
        <v>44496</v>
      </c>
      <c r="N85" s="35">
        <v>10.688784049545349</v>
      </c>
      <c r="O85" s="38">
        <v>0.15056878897151238</v>
      </c>
      <c r="P85" s="76" t="s">
        <v>76</v>
      </c>
    </row>
    <row r="86" spans="1:16" ht="14.1" customHeight="1" x14ac:dyDescent="0.15">
      <c r="A86" s="5">
        <v>84</v>
      </c>
      <c r="B86" s="18" t="s">
        <v>367</v>
      </c>
      <c r="C86" s="16" t="s">
        <v>203</v>
      </c>
      <c r="D86" s="24">
        <v>44298</v>
      </c>
      <c r="E86" s="17">
        <v>7.18</v>
      </c>
      <c r="F86" s="17">
        <v>7.18</v>
      </c>
      <c r="G86" s="35">
        <v>8.6</v>
      </c>
      <c r="H86" s="38">
        <v>0.83488372093023255</v>
      </c>
      <c r="I86" s="37">
        <v>8.2100000000000009</v>
      </c>
      <c r="J86" s="38">
        <v>0.14345403899721465</v>
      </c>
      <c r="K86" s="18">
        <v>2000</v>
      </c>
      <c r="L86" s="7">
        <v>6</v>
      </c>
      <c r="M86" s="24">
        <v>44501</v>
      </c>
      <c r="N86" s="35">
        <v>8.23</v>
      </c>
      <c r="O86" s="38">
        <v>0.14623955431754876</v>
      </c>
      <c r="P86" s="76" t="s">
        <v>44</v>
      </c>
    </row>
    <row r="87" spans="1:16" ht="14.1" customHeight="1" x14ac:dyDescent="0.15">
      <c r="A87" s="5">
        <v>85</v>
      </c>
      <c r="B87" s="18" t="s">
        <v>396</v>
      </c>
      <c r="C87" s="16" t="s">
        <v>32</v>
      </c>
      <c r="D87" s="24">
        <v>44299</v>
      </c>
      <c r="E87" s="17">
        <v>10.62</v>
      </c>
      <c r="F87" s="17">
        <v>10.62</v>
      </c>
      <c r="G87" s="35">
        <v>11.9</v>
      </c>
      <c r="H87" s="38">
        <v>0.8924369747899159</v>
      </c>
      <c r="I87" s="37">
        <v>10.317938725088711</v>
      </c>
      <c r="J87" s="38">
        <v>-2.8442681253417E-2</v>
      </c>
      <c r="K87" s="18">
        <v>20000</v>
      </c>
      <c r="L87" s="7">
        <v>100</v>
      </c>
      <c r="M87" s="24">
        <v>44522</v>
      </c>
      <c r="N87" s="35">
        <v>12.38193811057554</v>
      </c>
      <c r="O87" s="38">
        <v>0.16590754336869495</v>
      </c>
      <c r="P87" s="76" t="s">
        <v>15</v>
      </c>
    </row>
    <row r="88" spans="1:16" ht="14.1" customHeight="1" x14ac:dyDescent="0.15">
      <c r="A88" s="5">
        <v>86</v>
      </c>
      <c r="B88" s="18" t="s">
        <v>542</v>
      </c>
      <c r="C88" s="16" t="s">
        <v>616</v>
      </c>
      <c r="D88" s="24">
        <v>44299</v>
      </c>
      <c r="E88" s="17">
        <v>10.64</v>
      </c>
      <c r="F88" s="17">
        <v>11.54</v>
      </c>
      <c r="G88" s="35">
        <v>13.01</v>
      </c>
      <c r="H88" s="38">
        <v>0.88700999231360489</v>
      </c>
      <c r="I88" s="37">
        <v>17.40099785635692</v>
      </c>
      <c r="J88" s="38">
        <v>0.50788542949366733</v>
      </c>
      <c r="K88" s="18">
        <v>2000</v>
      </c>
      <c r="L88" s="7">
        <v>7.67</v>
      </c>
      <c r="M88" s="24">
        <v>44496</v>
      </c>
      <c r="N88" s="35">
        <v>19.346446910490421</v>
      </c>
      <c r="O88" s="38">
        <v>0.67646853643764504</v>
      </c>
      <c r="P88" s="76" t="s">
        <v>42</v>
      </c>
    </row>
    <row r="89" spans="1:16" ht="14.1" customHeight="1" x14ac:dyDescent="0.15">
      <c r="A89" s="5">
        <v>87</v>
      </c>
      <c r="B89" s="18" t="s">
        <v>165</v>
      </c>
      <c r="C89" s="16" t="s">
        <v>34</v>
      </c>
      <c r="D89" s="24">
        <v>44299</v>
      </c>
      <c r="E89" s="17">
        <v>16.52</v>
      </c>
      <c r="F89" s="17">
        <v>16.52</v>
      </c>
      <c r="G89" s="35">
        <v>18.95</v>
      </c>
      <c r="H89" s="38">
        <v>0.87176781002638526</v>
      </c>
      <c r="I89" s="37">
        <v>34.526089773543866</v>
      </c>
      <c r="J89" s="38">
        <v>1.0899570080837693</v>
      </c>
      <c r="K89" s="18">
        <v>4000</v>
      </c>
      <c r="L89" s="7">
        <v>11.5</v>
      </c>
      <c r="M89" s="24">
        <v>44543</v>
      </c>
      <c r="N89" s="35">
        <v>48.489717307329158</v>
      </c>
      <c r="O89" s="38">
        <v>1.9352129120659298</v>
      </c>
      <c r="P89" s="76" t="s">
        <v>35</v>
      </c>
    </row>
    <row r="90" spans="1:16" ht="14.1" customHeight="1" x14ac:dyDescent="0.15">
      <c r="A90" s="5">
        <v>88</v>
      </c>
      <c r="B90" s="18" t="s">
        <v>446</v>
      </c>
      <c r="C90" s="40" t="s">
        <v>447</v>
      </c>
      <c r="D90" s="24">
        <v>44299</v>
      </c>
      <c r="E90" s="17">
        <v>32.450000000000003</v>
      </c>
      <c r="F90" s="17">
        <v>32.450000000000003</v>
      </c>
      <c r="G90" s="35">
        <v>41.7</v>
      </c>
      <c r="H90" s="38">
        <v>0.77817745803357319</v>
      </c>
      <c r="I90" s="37">
        <v>37.787786332964458</v>
      </c>
      <c r="J90" s="38">
        <v>0.16449264508365039</v>
      </c>
      <c r="K90" s="18">
        <v>3000</v>
      </c>
      <c r="L90" s="7">
        <v>10</v>
      </c>
      <c r="M90" s="24">
        <v>44515</v>
      </c>
      <c r="N90" s="35">
        <v>42.883341491136584</v>
      </c>
      <c r="O90" s="38">
        <v>0.32152053901807642</v>
      </c>
      <c r="P90" s="76" t="s">
        <v>66</v>
      </c>
    </row>
    <row r="91" spans="1:16" ht="14.1" customHeight="1" x14ac:dyDescent="0.15">
      <c r="A91" s="5">
        <v>89</v>
      </c>
      <c r="B91" s="18" t="s">
        <v>501</v>
      </c>
      <c r="C91" s="16" t="s">
        <v>513</v>
      </c>
      <c r="D91" s="24">
        <v>44300</v>
      </c>
      <c r="E91" s="17">
        <v>33.25</v>
      </c>
      <c r="F91" s="17">
        <v>33.58</v>
      </c>
      <c r="G91" s="35">
        <v>39.49</v>
      </c>
      <c r="H91" s="38">
        <v>0.85034185869840462</v>
      </c>
      <c r="I91" s="37">
        <v>25.149229911201651</v>
      </c>
      <c r="J91" s="38">
        <v>-0.25106522003568638</v>
      </c>
      <c r="K91" s="18">
        <v>10000</v>
      </c>
      <c r="L91" s="7">
        <v>33</v>
      </c>
      <c r="M91" s="24">
        <v>44519</v>
      </c>
      <c r="N91" s="35">
        <v>32.60760450480339</v>
      </c>
      <c r="O91" s="38">
        <v>-2.8957578772978221E-2</v>
      </c>
      <c r="P91" s="76" t="s">
        <v>16</v>
      </c>
    </row>
    <row r="92" spans="1:16" ht="14.1" customHeight="1" x14ac:dyDescent="0.15">
      <c r="A92" s="5">
        <v>90</v>
      </c>
      <c r="B92" s="18" t="s">
        <v>566</v>
      </c>
      <c r="C92" s="16" t="s">
        <v>595</v>
      </c>
      <c r="D92" s="24">
        <v>44300</v>
      </c>
      <c r="E92" s="17">
        <v>45.1</v>
      </c>
      <c r="F92" s="17">
        <v>47.51</v>
      </c>
      <c r="G92" s="35">
        <v>57.25</v>
      </c>
      <c r="H92" s="38">
        <v>0.82986899563318772</v>
      </c>
      <c r="I92" s="37">
        <v>66.148794678773314</v>
      </c>
      <c r="J92" s="38">
        <v>0.39231308521939207</v>
      </c>
      <c r="K92" s="18">
        <v>5000</v>
      </c>
      <c r="L92" s="7">
        <v>14.94</v>
      </c>
      <c r="M92" s="24">
        <v>44515</v>
      </c>
      <c r="N92" s="35">
        <v>56.812552735440441</v>
      </c>
      <c r="O92" s="38">
        <v>0.19580199401053333</v>
      </c>
      <c r="P92" s="76" t="s">
        <v>13</v>
      </c>
    </row>
    <row r="93" spans="1:16" ht="14.1" customHeight="1" x14ac:dyDescent="0.15">
      <c r="A93" s="5">
        <v>91</v>
      </c>
      <c r="B93" s="18" t="s">
        <v>283</v>
      </c>
      <c r="C93" s="16" t="s">
        <v>281</v>
      </c>
      <c r="D93" s="24">
        <v>44302</v>
      </c>
      <c r="E93" s="17">
        <v>6.81</v>
      </c>
      <c r="F93" s="17">
        <v>6.81</v>
      </c>
      <c r="G93" s="35">
        <v>8.2899999999999991</v>
      </c>
      <c r="H93" s="38">
        <v>0.8214716525934862</v>
      </c>
      <c r="I93" s="37">
        <v>7.2094314595426461</v>
      </c>
      <c r="J93" s="38">
        <v>5.865366513107878E-2</v>
      </c>
      <c r="K93" s="18">
        <v>6000</v>
      </c>
      <c r="L93" s="7">
        <v>20</v>
      </c>
      <c r="M93" s="24">
        <v>44522</v>
      </c>
      <c r="N93" s="35">
        <v>7.2996746906078522</v>
      </c>
      <c r="O93" s="38">
        <v>7.1905240911579016E-2</v>
      </c>
      <c r="P93" s="76" t="s">
        <v>282</v>
      </c>
    </row>
    <row r="94" spans="1:16" ht="14.1" customHeight="1" x14ac:dyDescent="0.15">
      <c r="A94" s="5">
        <v>92</v>
      </c>
      <c r="B94" s="18" t="s">
        <v>641</v>
      </c>
      <c r="C94" s="16" t="s">
        <v>399</v>
      </c>
      <c r="D94" s="24">
        <v>44302</v>
      </c>
      <c r="E94" s="17">
        <v>29.72</v>
      </c>
      <c r="F94" s="42">
        <v>32.5</v>
      </c>
      <c r="G94" s="35">
        <v>36.700000000000003</v>
      </c>
      <c r="H94" s="38">
        <v>0.88555858310626701</v>
      </c>
      <c r="I94" s="37">
        <v>14.555542659388211</v>
      </c>
      <c r="J94" s="38">
        <v>-0.55213714894190125</v>
      </c>
      <c r="K94" s="18">
        <v>5000</v>
      </c>
      <c r="L94" s="7">
        <v>11.488</v>
      </c>
      <c r="M94" s="24">
        <v>44508</v>
      </c>
      <c r="N94" s="35">
        <v>18.044061148001916</v>
      </c>
      <c r="O94" s="38">
        <v>-0.44479811852301798</v>
      </c>
      <c r="P94" s="76" t="s">
        <v>144</v>
      </c>
    </row>
    <row r="95" spans="1:16" ht="14.1" customHeight="1" x14ac:dyDescent="0.15">
      <c r="A95" s="5">
        <v>93</v>
      </c>
      <c r="B95" s="18" t="s">
        <v>303</v>
      </c>
      <c r="C95" s="16" t="s">
        <v>302</v>
      </c>
      <c r="D95" s="24">
        <v>44302</v>
      </c>
      <c r="E95" s="17">
        <v>14.24</v>
      </c>
      <c r="F95" s="17">
        <v>14.24</v>
      </c>
      <c r="G95" s="35">
        <v>18.37</v>
      </c>
      <c r="H95" s="38">
        <v>0.77517691888949369</v>
      </c>
      <c r="I95" s="37">
        <v>18.37611709812338</v>
      </c>
      <c r="J95" s="38">
        <v>0.29045766138506884</v>
      </c>
      <c r="K95" s="18">
        <v>2580</v>
      </c>
      <c r="L95" s="7">
        <v>9</v>
      </c>
      <c r="M95" s="24">
        <v>44518</v>
      </c>
      <c r="N95" s="35">
        <v>23.29</v>
      </c>
      <c r="O95" s="38">
        <v>0.63553370786516838</v>
      </c>
      <c r="P95" s="76" t="s">
        <v>164</v>
      </c>
    </row>
    <row r="96" spans="1:16" ht="14.1" customHeight="1" x14ac:dyDescent="0.15">
      <c r="A96" s="5">
        <v>94</v>
      </c>
      <c r="B96" s="18" t="s">
        <v>490</v>
      </c>
      <c r="C96" s="16" t="s">
        <v>493</v>
      </c>
      <c r="D96" s="24">
        <v>44302</v>
      </c>
      <c r="E96" s="17">
        <v>19.78</v>
      </c>
      <c r="F96" s="42">
        <v>22.1</v>
      </c>
      <c r="G96" s="35">
        <v>27.1</v>
      </c>
      <c r="H96" s="38">
        <v>0.81549815498154987</v>
      </c>
      <c r="I96" s="37">
        <v>40.639592928985238</v>
      </c>
      <c r="J96" s="38">
        <v>0.83889560764639071</v>
      </c>
      <c r="K96" s="18">
        <v>3000</v>
      </c>
      <c r="L96" s="7">
        <v>9.18</v>
      </c>
      <c r="M96" s="24">
        <v>44501</v>
      </c>
      <c r="N96" s="35">
        <v>31.513398592189972</v>
      </c>
      <c r="O96" s="38">
        <v>0.42594563765565474</v>
      </c>
      <c r="P96" s="76" t="s">
        <v>47</v>
      </c>
    </row>
    <row r="97" spans="1:16" ht="14.1" customHeight="1" x14ac:dyDescent="0.15">
      <c r="A97" s="5">
        <v>95</v>
      </c>
      <c r="B97" s="18" t="s">
        <v>173</v>
      </c>
      <c r="C97" s="16" t="s">
        <v>499</v>
      </c>
      <c r="D97" s="24">
        <v>44302</v>
      </c>
      <c r="E97" s="17">
        <v>10.029999999999999</v>
      </c>
      <c r="F97" s="17">
        <v>10.029999999999999</v>
      </c>
      <c r="G97" s="35">
        <v>11.81</v>
      </c>
      <c r="H97" s="38">
        <v>0.84928027095681613</v>
      </c>
      <c r="I97" s="37">
        <v>9.5305308104249615</v>
      </c>
      <c r="J97" s="38">
        <v>-4.9797526378368678E-2</v>
      </c>
      <c r="K97" s="18">
        <v>2000</v>
      </c>
      <c r="L97" s="7">
        <v>4.5</v>
      </c>
      <c r="M97" s="24">
        <v>44502</v>
      </c>
      <c r="N97" s="35">
        <v>14.030687476212512</v>
      </c>
      <c r="O97" s="38">
        <v>0.39887213122756848</v>
      </c>
      <c r="P97" s="76" t="s">
        <v>120</v>
      </c>
    </row>
    <row r="98" spans="1:16" ht="14.1" customHeight="1" x14ac:dyDescent="0.15">
      <c r="A98" s="5">
        <v>96</v>
      </c>
      <c r="B98" s="18" t="s">
        <v>628</v>
      </c>
      <c r="C98" s="16" t="s">
        <v>163</v>
      </c>
      <c r="D98" s="24">
        <v>44305</v>
      </c>
      <c r="E98" s="17">
        <v>4.09</v>
      </c>
      <c r="F98" s="17">
        <v>4.09</v>
      </c>
      <c r="G98" s="35">
        <v>5.0599999999999996</v>
      </c>
      <c r="H98" s="38">
        <v>0.80830039525691699</v>
      </c>
      <c r="I98" s="37">
        <v>2.9492749310866673</v>
      </c>
      <c r="J98" s="38">
        <v>-0.27890588481988571</v>
      </c>
      <c r="K98" s="18">
        <v>25000</v>
      </c>
      <c r="L98" s="7">
        <v>128</v>
      </c>
      <c r="M98" s="24">
        <v>44498</v>
      </c>
      <c r="N98" s="35">
        <v>3.94</v>
      </c>
      <c r="O98" s="38">
        <v>-3.6674816625916873E-2</v>
      </c>
      <c r="P98" s="76" t="s">
        <v>126</v>
      </c>
    </row>
    <row r="99" spans="1:16" ht="14.1" customHeight="1" x14ac:dyDescent="0.15">
      <c r="A99" s="5">
        <v>97</v>
      </c>
      <c r="B99" s="18" t="s">
        <v>245</v>
      </c>
      <c r="C99" s="16" t="s">
        <v>168</v>
      </c>
      <c r="D99" s="24">
        <v>44305</v>
      </c>
      <c r="E99" s="17">
        <v>7.29</v>
      </c>
      <c r="F99" s="17">
        <v>7.29</v>
      </c>
      <c r="G99" s="35">
        <v>10.35</v>
      </c>
      <c r="H99" s="38">
        <v>0.70434782608695656</v>
      </c>
      <c r="I99" s="37">
        <v>28.595893153249275</v>
      </c>
      <c r="J99" s="38">
        <v>2.9226190882372118</v>
      </c>
      <c r="K99" s="18">
        <v>2000</v>
      </c>
      <c r="L99" s="7">
        <v>6.75</v>
      </c>
      <c r="M99" s="24">
        <v>44517</v>
      </c>
      <c r="N99" s="35">
        <v>14.353306454253245</v>
      </c>
      <c r="O99" s="38">
        <v>0.96890349166711176</v>
      </c>
      <c r="P99" s="76" t="s">
        <v>94</v>
      </c>
    </row>
    <row r="100" spans="1:16" ht="14.1" customHeight="1" x14ac:dyDescent="0.15">
      <c r="A100" s="5">
        <v>98</v>
      </c>
      <c r="B100" s="18" t="s">
        <v>666</v>
      </c>
      <c r="C100" s="16" t="s">
        <v>550</v>
      </c>
      <c r="D100" s="24">
        <v>44307</v>
      </c>
      <c r="E100" s="17">
        <v>15.52</v>
      </c>
      <c r="F100" s="17">
        <v>16.5</v>
      </c>
      <c r="G100" s="35">
        <v>18.510000000000002</v>
      </c>
      <c r="H100" s="38">
        <v>0.89141004862236617</v>
      </c>
      <c r="I100" s="37">
        <v>13.06799214842659</v>
      </c>
      <c r="J100" s="38">
        <v>-0.20800047585293391</v>
      </c>
      <c r="K100" s="18">
        <v>5000</v>
      </c>
      <c r="L100" s="7">
        <v>17.100000000000001</v>
      </c>
      <c r="M100" s="24">
        <v>44522</v>
      </c>
      <c r="N100" s="35">
        <v>16.09369392909808</v>
      </c>
      <c r="O100" s="38">
        <v>-2.4624610357692145E-2</v>
      </c>
      <c r="P100" s="76" t="s">
        <v>19</v>
      </c>
    </row>
    <row r="101" spans="1:16" ht="14.1" customHeight="1" x14ac:dyDescent="0.15">
      <c r="A101" s="5">
        <v>99</v>
      </c>
      <c r="B101" s="18" t="s">
        <v>667</v>
      </c>
      <c r="C101" s="16" t="s">
        <v>232</v>
      </c>
      <c r="D101" s="24">
        <v>44308</v>
      </c>
      <c r="E101" s="17">
        <v>7.61</v>
      </c>
      <c r="F101" s="17">
        <v>7.88</v>
      </c>
      <c r="G101" s="35">
        <v>9.39</v>
      </c>
      <c r="H101" s="38">
        <v>0.8391906283280085</v>
      </c>
      <c r="I101" s="37">
        <v>10.06</v>
      </c>
      <c r="J101" s="38">
        <v>0.27664974619289351</v>
      </c>
      <c r="K101" s="18">
        <v>2300</v>
      </c>
      <c r="L101" s="7">
        <v>18</v>
      </c>
      <c r="M101" s="24">
        <v>44539</v>
      </c>
      <c r="N101" s="35">
        <v>9.76</v>
      </c>
      <c r="O101" s="38">
        <v>0.23857868020304562</v>
      </c>
      <c r="P101" s="76" t="s">
        <v>83</v>
      </c>
    </row>
    <row r="102" spans="1:16" ht="14.1" customHeight="1" x14ac:dyDescent="0.15">
      <c r="A102" s="5">
        <v>100</v>
      </c>
      <c r="B102" s="18" t="s">
        <v>668</v>
      </c>
      <c r="C102" s="16" t="s">
        <v>296</v>
      </c>
      <c r="D102" s="24">
        <v>44308</v>
      </c>
      <c r="E102" s="17">
        <v>5.12</v>
      </c>
      <c r="F102" s="17">
        <v>5.12</v>
      </c>
      <c r="G102" s="35">
        <v>6.5</v>
      </c>
      <c r="H102" s="38">
        <v>0.78769230769230769</v>
      </c>
      <c r="I102" s="37">
        <v>5.5696106457608332</v>
      </c>
      <c r="J102" s="38">
        <v>8.7814579250162714E-2</v>
      </c>
      <c r="K102" s="18">
        <v>2000</v>
      </c>
      <c r="L102" s="7">
        <v>6.9918279999999999</v>
      </c>
      <c r="M102" s="24">
        <v>44519</v>
      </c>
      <c r="N102" s="35">
        <v>7.93</v>
      </c>
      <c r="O102" s="38">
        <v>0.548828125</v>
      </c>
      <c r="P102" s="76" t="s">
        <v>128</v>
      </c>
    </row>
    <row r="103" spans="1:16" ht="14.1" customHeight="1" x14ac:dyDescent="0.15">
      <c r="A103" s="5">
        <v>101</v>
      </c>
      <c r="B103" s="26" t="s">
        <v>669</v>
      </c>
      <c r="C103" s="11" t="s">
        <v>612</v>
      </c>
      <c r="D103" s="24">
        <v>44312</v>
      </c>
      <c r="E103" s="12">
        <v>22.76</v>
      </c>
      <c r="F103" s="17">
        <v>26.2</v>
      </c>
      <c r="G103" s="46">
        <v>29.2</v>
      </c>
      <c r="H103" s="48">
        <v>0.89726027397260277</v>
      </c>
      <c r="I103" s="47">
        <v>22.926024878828077</v>
      </c>
      <c r="J103" s="48">
        <v>-0.12496088248747796</v>
      </c>
      <c r="K103" s="26">
        <v>10000</v>
      </c>
      <c r="L103" s="72">
        <v>31.253511</v>
      </c>
      <c r="M103" s="24">
        <v>44522</v>
      </c>
      <c r="N103" s="35">
        <v>24.84</v>
      </c>
      <c r="O103" s="38">
        <v>-5.1908396946564905E-2</v>
      </c>
      <c r="P103" s="43" t="s">
        <v>69</v>
      </c>
    </row>
    <row r="104" spans="1:16" ht="14.1" customHeight="1" x14ac:dyDescent="0.15">
      <c r="A104" s="5">
        <v>102</v>
      </c>
      <c r="B104" s="18" t="s">
        <v>520</v>
      </c>
      <c r="C104" s="16" t="s">
        <v>511</v>
      </c>
      <c r="D104" s="24">
        <v>44313</v>
      </c>
      <c r="E104" s="17">
        <v>28.21</v>
      </c>
      <c r="F104" s="15">
        <v>32.5</v>
      </c>
      <c r="G104" s="46">
        <v>36.83</v>
      </c>
      <c r="H104" s="48">
        <v>0.88243279934835739</v>
      </c>
      <c r="I104" s="47">
        <v>21.703342475177742</v>
      </c>
      <c r="J104" s="48">
        <v>-0.33220484691760793</v>
      </c>
      <c r="K104" s="18">
        <v>5000</v>
      </c>
      <c r="L104" s="7">
        <v>15</v>
      </c>
      <c r="M104" s="24">
        <v>44545</v>
      </c>
      <c r="N104" s="35">
        <v>26.61</v>
      </c>
      <c r="O104" s="38">
        <v>-0.1812307692307692</v>
      </c>
      <c r="P104" s="76" t="s">
        <v>19</v>
      </c>
    </row>
    <row r="105" spans="1:16" ht="14.1" customHeight="1" x14ac:dyDescent="0.15">
      <c r="A105" s="5">
        <v>103</v>
      </c>
      <c r="B105" s="18" t="s">
        <v>653</v>
      </c>
      <c r="C105" s="16" t="s">
        <v>652</v>
      </c>
      <c r="D105" s="24">
        <v>44313</v>
      </c>
      <c r="E105" s="17">
        <v>4.0199999999999996</v>
      </c>
      <c r="F105" s="17">
        <v>4.0199999999999996</v>
      </c>
      <c r="G105" s="46">
        <v>5.13</v>
      </c>
      <c r="H105" s="48">
        <v>0.783625730994152</v>
      </c>
      <c r="I105" s="47">
        <v>5.5</v>
      </c>
      <c r="J105" s="48">
        <v>0.36815920398009966</v>
      </c>
      <c r="K105" s="18">
        <v>3000</v>
      </c>
      <c r="L105" s="7">
        <v>10.06</v>
      </c>
      <c r="M105" s="24">
        <v>44532</v>
      </c>
      <c r="N105" s="35">
        <v>8.39</v>
      </c>
      <c r="O105" s="38">
        <v>1.0870646766169156</v>
      </c>
      <c r="P105" s="76" t="s">
        <v>353</v>
      </c>
    </row>
    <row r="106" spans="1:16" ht="14.1" customHeight="1" x14ac:dyDescent="0.15">
      <c r="A106" s="5">
        <v>104</v>
      </c>
      <c r="B106" s="18" t="s">
        <v>314</v>
      </c>
      <c r="C106" s="16" t="s">
        <v>312</v>
      </c>
      <c r="D106" s="24">
        <v>44314</v>
      </c>
      <c r="E106" s="17">
        <v>17.05</v>
      </c>
      <c r="F106" s="17">
        <v>17.05</v>
      </c>
      <c r="G106" s="46">
        <v>20.45</v>
      </c>
      <c r="H106" s="48">
        <v>0.83374083129584353</v>
      </c>
      <c r="I106" s="47">
        <v>18.852802633083581</v>
      </c>
      <c r="J106" s="48">
        <v>0.10573622481428621</v>
      </c>
      <c r="K106" s="18">
        <v>3000</v>
      </c>
      <c r="L106" s="7">
        <v>10</v>
      </c>
      <c r="M106" s="24">
        <v>44538</v>
      </c>
      <c r="N106" s="35">
        <v>34.023695047555599</v>
      </c>
      <c r="O106" s="38">
        <v>0.99552463622026965</v>
      </c>
      <c r="P106" s="76" t="s">
        <v>59</v>
      </c>
    </row>
    <row r="107" spans="1:16" ht="14.1" customHeight="1" x14ac:dyDescent="0.15">
      <c r="A107" s="5">
        <v>105</v>
      </c>
      <c r="B107" s="18" t="s">
        <v>482</v>
      </c>
      <c r="C107" s="16" t="s">
        <v>347</v>
      </c>
      <c r="D107" s="24">
        <v>44314</v>
      </c>
      <c r="E107" s="17">
        <v>5.1100000000000003</v>
      </c>
      <c r="F107" s="17">
        <v>5.1100000000000003</v>
      </c>
      <c r="G107" s="46">
        <v>5.1100000000000003</v>
      </c>
      <c r="H107" s="48">
        <v>1</v>
      </c>
      <c r="I107" s="47">
        <v>4.3126266165992497</v>
      </c>
      <c r="J107" s="48">
        <v>-0.15604175800406078</v>
      </c>
      <c r="K107" s="18">
        <v>8000</v>
      </c>
      <c r="L107" s="7">
        <v>25</v>
      </c>
      <c r="M107" s="24">
        <v>44566</v>
      </c>
      <c r="N107" s="35">
        <v>5.7320033673713855</v>
      </c>
      <c r="O107" s="38">
        <v>0.12172277247972318</v>
      </c>
      <c r="P107" s="76" t="s">
        <v>432</v>
      </c>
    </row>
    <row r="108" spans="1:16" ht="14.1" customHeight="1" x14ac:dyDescent="0.15">
      <c r="A108" s="5">
        <v>106</v>
      </c>
      <c r="B108" s="18" t="s">
        <v>299</v>
      </c>
      <c r="C108" s="16" t="s">
        <v>298</v>
      </c>
      <c r="D108" s="24">
        <v>44315</v>
      </c>
      <c r="E108" s="17">
        <v>9.89</v>
      </c>
      <c r="F108" s="17">
        <v>11.4</v>
      </c>
      <c r="G108" s="46">
        <v>14.08</v>
      </c>
      <c r="H108" s="48">
        <v>0.80965909090909094</v>
      </c>
      <c r="I108" s="47">
        <v>12.675067800408261</v>
      </c>
      <c r="J108" s="48">
        <v>0.11184805266739127</v>
      </c>
      <c r="K108" s="18">
        <v>3000</v>
      </c>
      <c r="L108" s="7">
        <v>10.5</v>
      </c>
      <c r="M108" s="24">
        <v>44533</v>
      </c>
      <c r="N108" s="35">
        <v>19.989999999999998</v>
      </c>
      <c r="O108" s="38">
        <v>0.75350877192982435</v>
      </c>
      <c r="P108" s="76" t="s">
        <v>161</v>
      </c>
    </row>
    <row r="109" spans="1:16" ht="14.1" customHeight="1" x14ac:dyDescent="0.15">
      <c r="A109" s="5">
        <v>107</v>
      </c>
      <c r="B109" s="18" t="s">
        <v>330</v>
      </c>
      <c r="C109" s="16" t="s">
        <v>442</v>
      </c>
      <c r="D109" s="24">
        <v>44315</v>
      </c>
      <c r="E109" s="17">
        <v>9.24</v>
      </c>
      <c r="F109" s="15">
        <v>9.24</v>
      </c>
      <c r="G109" s="46">
        <v>11.18</v>
      </c>
      <c r="H109" s="48">
        <v>0.82647584973166377</v>
      </c>
      <c r="I109" s="47">
        <v>8.1957887106045053</v>
      </c>
      <c r="J109" s="48">
        <v>-0.11300987980470724</v>
      </c>
      <c r="K109" s="18">
        <v>1500</v>
      </c>
      <c r="L109" s="7">
        <v>5.0071700000000003</v>
      </c>
      <c r="M109" s="24">
        <v>44529</v>
      </c>
      <c r="N109" s="35">
        <v>10.756258763689468</v>
      </c>
      <c r="O109" s="38">
        <v>0.16409726879756148</v>
      </c>
      <c r="P109" s="76" t="s">
        <v>169</v>
      </c>
    </row>
    <row r="110" spans="1:16" ht="14.1" customHeight="1" x14ac:dyDescent="0.15">
      <c r="A110" s="5">
        <v>108</v>
      </c>
      <c r="B110" s="18" t="s">
        <v>552</v>
      </c>
      <c r="C110" s="16" t="s">
        <v>551</v>
      </c>
      <c r="D110" s="24">
        <v>44316</v>
      </c>
      <c r="E110" s="17">
        <v>15.32</v>
      </c>
      <c r="F110" s="17">
        <v>16.399999999999999</v>
      </c>
      <c r="G110" s="46">
        <v>18.11</v>
      </c>
      <c r="H110" s="48">
        <v>0.90557702926559902</v>
      </c>
      <c r="I110" s="47">
        <v>12.171431550555251</v>
      </c>
      <c r="J110" s="48">
        <v>-0.25783953960028949</v>
      </c>
      <c r="K110" s="18">
        <v>38000</v>
      </c>
      <c r="L110" s="7">
        <v>130</v>
      </c>
      <c r="M110" s="24">
        <v>44531</v>
      </c>
      <c r="N110" s="35">
        <v>16.746900821665392</v>
      </c>
      <c r="O110" s="38">
        <v>2.11524891259387E-2</v>
      </c>
      <c r="P110" s="76" t="s">
        <v>574</v>
      </c>
    </row>
    <row r="111" spans="1:16" ht="14.1" customHeight="1" x14ac:dyDescent="0.15">
      <c r="A111" s="5">
        <v>109</v>
      </c>
      <c r="B111" s="18" t="s">
        <v>287</v>
      </c>
      <c r="C111" s="16" t="s">
        <v>498</v>
      </c>
      <c r="D111" s="24">
        <v>44327</v>
      </c>
      <c r="E111" s="17">
        <v>4.66</v>
      </c>
      <c r="F111" s="17">
        <v>4.66</v>
      </c>
      <c r="G111" s="46">
        <v>7.37</v>
      </c>
      <c r="H111" s="48">
        <v>0.63229308005427409</v>
      </c>
      <c r="I111" s="47">
        <v>5.21</v>
      </c>
      <c r="J111" s="48">
        <v>0.11802575107296133</v>
      </c>
      <c r="K111" s="18">
        <v>2000</v>
      </c>
      <c r="L111" s="7">
        <v>4</v>
      </c>
      <c r="M111" s="24">
        <v>44531</v>
      </c>
      <c r="N111" s="35">
        <v>8.81</v>
      </c>
      <c r="O111" s="38">
        <v>0.89055793991416321</v>
      </c>
      <c r="P111" s="76" t="s">
        <v>294</v>
      </c>
    </row>
    <row r="112" spans="1:16" ht="14.1" customHeight="1" x14ac:dyDescent="0.15">
      <c r="A112" s="5">
        <v>110</v>
      </c>
      <c r="B112" s="18" t="s">
        <v>116</v>
      </c>
      <c r="C112" s="16" t="s">
        <v>657</v>
      </c>
      <c r="D112" s="24">
        <v>44328</v>
      </c>
      <c r="E112" s="17">
        <v>4.96</v>
      </c>
      <c r="F112" s="17">
        <v>4.96</v>
      </c>
      <c r="G112" s="46">
        <v>6.22</v>
      </c>
      <c r="H112" s="48">
        <v>0.797427652733119</v>
      </c>
      <c r="I112" s="47">
        <v>6.08</v>
      </c>
      <c r="J112" s="48">
        <v>0.22580645161290325</v>
      </c>
      <c r="K112" s="18">
        <v>3500</v>
      </c>
      <c r="L112" s="7">
        <v>12.5</v>
      </c>
      <c r="M112" s="24">
        <v>44550</v>
      </c>
      <c r="N112" s="35">
        <v>6.28</v>
      </c>
      <c r="O112" s="38">
        <v>0.2661290322580645</v>
      </c>
      <c r="P112" s="76" t="s">
        <v>656</v>
      </c>
    </row>
    <row r="113" spans="1:16" ht="14.1" customHeight="1" x14ac:dyDescent="0.15">
      <c r="A113" s="5">
        <v>111</v>
      </c>
      <c r="B113" s="18" t="s">
        <v>604</v>
      </c>
      <c r="C113" s="16" t="s">
        <v>597</v>
      </c>
      <c r="D113" s="24">
        <v>44333</v>
      </c>
      <c r="E113" s="17">
        <v>28.37</v>
      </c>
      <c r="F113" s="17">
        <v>28.37</v>
      </c>
      <c r="G113" s="46">
        <v>35.15</v>
      </c>
      <c r="H113" s="48">
        <v>0.80711237553342818</v>
      </c>
      <c r="I113" s="47">
        <v>35.016063460646926</v>
      </c>
      <c r="J113" s="48">
        <v>0.23426378077712107</v>
      </c>
      <c r="K113" s="18">
        <v>6000</v>
      </c>
      <c r="L113" s="7">
        <v>19.518712000000001</v>
      </c>
      <c r="M113" s="24">
        <v>44554</v>
      </c>
      <c r="N113" s="35">
        <v>26.829999999999995</v>
      </c>
      <c r="O113" s="38">
        <v>-5.4282692985548331E-2</v>
      </c>
      <c r="P113" s="76" t="s">
        <v>74</v>
      </c>
    </row>
    <row r="114" spans="1:16" ht="14.1" customHeight="1" x14ac:dyDescent="0.15">
      <c r="A114" s="5">
        <v>112</v>
      </c>
      <c r="B114" s="18" t="s">
        <v>315</v>
      </c>
      <c r="C114" s="16" t="s">
        <v>360</v>
      </c>
      <c r="D114" s="24">
        <v>44334</v>
      </c>
      <c r="E114" s="17">
        <v>7.55</v>
      </c>
      <c r="F114" s="17">
        <v>7.72</v>
      </c>
      <c r="G114" s="46">
        <v>10.08</v>
      </c>
      <c r="H114" s="48">
        <v>0.76587301587301582</v>
      </c>
      <c r="I114" s="47">
        <v>14.79620674137278</v>
      </c>
      <c r="J114" s="48">
        <v>0.91660709085139636</v>
      </c>
      <c r="K114" s="18">
        <v>1500</v>
      </c>
      <c r="L114" s="7">
        <v>3.0124939999999998</v>
      </c>
      <c r="M114" s="24">
        <v>44545</v>
      </c>
      <c r="N114" s="35">
        <v>14.450000000000001</v>
      </c>
      <c r="O114" s="38">
        <v>0.87176165803108829</v>
      </c>
      <c r="P114" s="76" t="s">
        <v>46</v>
      </c>
    </row>
    <row r="115" spans="1:16" ht="14.1" customHeight="1" x14ac:dyDescent="0.15">
      <c r="A115" s="5">
        <v>113</v>
      </c>
      <c r="B115" s="18" t="s">
        <v>438</v>
      </c>
      <c r="C115" s="16" t="s">
        <v>48</v>
      </c>
      <c r="D115" s="24">
        <v>44335</v>
      </c>
      <c r="E115" s="17">
        <v>5.49</v>
      </c>
      <c r="F115" s="17">
        <v>5.6</v>
      </c>
      <c r="G115" s="46">
        <v>7.25</v>
      </c>
      <c r="H115" s="48">
        <v>0.77241379310344827</v>
      </c>
      <c r="I115" s="47">
        <v>7.1500849858043329</v>
      </c>
      <c r="J115" s="48">
        <v>0.2768008903222024</v>
      </c>
      <c r="K115" s="18">
        <v>1200</v>
      </c>
      <c r="L115" s="7">
        <v>4.0728169999999997</v>
      </c>
      <c r="M115" s="24">
        <v>44545</v>
      </c>
      <c r="N115" s="35">
        <v>6.24</v>
      </c>
      <c r="O115" s="38">
        <v>0.11428571428571432</v>
      </c>
      <c r="P115" s="76" t="s">
        <v>121</v>
      </c>
    </row>
    <row r="116" spans="1:16" ht="14.1" customHeight="1" x14ac:dyDescent="0.15">
      <c r="A116" s="5">
        <v>114</v>
      </c>
      <c r="B116" s="18" t="s">
        <v>146</v>
      </c>
      <c r="C116" s="16" t="s">
        <v>613</v>
      </c>
      <c r="D116" s="24">
        <v>44336</v>
      </c>
      <c r="E116" s="17">
        <v>18.82</v>
      </c>
      <c r="F116" s="17">
        <v>21.48</v>
      </c>
      <c r="G116" s="46">
        <v>24.94</v>
      </c>
      <c r="H116" s="48">
        <v>0.86126704089815553</v>
      </c>
      <c r="I116" s="47">
        <v>27.837984993285726</v>
      </c>
      <c r="J116" s="48">
        <v>0.29599557696860918</v>
      </c>
      <c r="K116" s="18">
        <v>2600</v>
      </c>
      <c r="L116" s="7">
        <v>8</v>
      </c>
      <c r="M116" s="24">
        <v>44543</v>
      </c>
      <c r="N116" s="35">
        <v>23.29</v>
      </c>
      <c r="O116" s="38">
        <v>8.4264432029795167E-2</v>
      </c>
      <c r="P116" s="76" t="s">
        <v>110</v>
      </c>
    </row>
    <row r="117" spans="1:16" ht="14.1" customHeight="1" x14ac:dyDescent="0.15">
      <c r="A117" s="5">
        <v>115</v>
      </c>
      <c r="B117" s="18" t="s">
        <v>323</v>
      </c>
      <c r="C117" s="16" t="s">
        <v>321</v>
      </c>
      <c r="D117" s="24">
        <v>44336</v>
      </c>
      <c r="E117" s="17">
        <v>13.82</v>
      </c>
      <c r="F117" s="17">
        <v>13.82</v>
      </c>
      <c r="G117" s="46">
        <v>18.510000000000002</v>
      </c>
      <c r="H117" s="48">
        <v>0.74662344678552128</v>
      </c>
      <c r="I117" s="47">
        <v>41.930742644744726</v>
      </c>
      <c r="J117" s="48">
        <v>2.0340624200249438</v>
      </c>
      <c r="K117" s="18">
        <v>1300</v>
      </c>
      <c r="L117" s="7">
        <v>4.5</v>
      </c>
      <c r="M117" s="24">
        <v>44557</v>
      </c>
      <c r="N117" s="35">
        <v>31.24</v>
      </c>
      <c r="O117" s="38">
        <v>1.2604920405209841</v>
      </c>
      <c r="P117" s="76" t="s">
        <v>320</v>
      </c>
    </row>
    <row r="118" spans="1:16" ht="14.1" customHeight="1" x14ac:dyDescent="0.15">
      <c r="A118" s="5">
        <v>116</v>
      </c>
      <c r="B118" s="18" t="s">
        <v>351</v>
      </c>
      <c r="C118" s="16" t="s">
        <v>524</v>
      </c>
      <c r="D118" s="24">
        <v>44340</v>
      </c>
      <c r="E118" s="17">
        <v>11.46</v>
      </c>
      <c r="F118" s="17">
        <v>11.46</v>
      </c>
      <c r="G118" s="46">
        <v>15.7</v>
      </c>
      <c r="H118" s="48">
        <v>0.72993630573248414</v>
      </c>
      <c r="I118" s="47">
        <v>23.751974655383393</v>
      </c>
      <c r="J118" s="48">
        <v>1.0725981374680096</v>
      </c>
      <c r="K118" s="18">
        <v>2000</v>
      </c>
      <c r="L118" s="7">
        <v>6.538894</v>
      </c>
      <c r="M118" s="24">
        <v>44545</v>
      </c>
      <c r="N118" s="35">
        <v>17.118388823556895</v>
      </c>
      <c r="O118" s="38">
        <v>0.49375120624405699</v>
      </c>
      <c r="P118" s="76" t="s">
        <v>29</v>
      </c>
    </row>
    <row r="119" spans="1:16" ht="14.1" customHeight="1" x14ac:dyDescent="0.15">
      <c r="A119" s="5">
        <v>117</v>
      </c>
      <c r="B119" s="18" t="s">
        <v>127</v>
      </c>
      <c r="C119" s="16" t="s">
        <v>625</v>
      </c>
      <c r="D119" s="24">
        <v>44340</v>
      </c>
      <c r="E119" s="17">
        <v>50.86</v>
      </c>
      <c r="F119" s="17">
        <v>68</v>
      </c>
      <c r="G119" s="46">
        <v>76.989999999999995</v>
      </c>
      <c r="H119" s="48">
        <v>0.88323158851798944</v>
      </c>
      <c r="I119" s="47">
        <v>86.409523823109467</v>
      </c>
      <c r="J119" s="48">
        <v>0.27072829151631567</v>
      </c>
      <c r="K119" s="18">
        <v>5000</v>
      </c>
      <c r="L119" s="7">
        <v>16.653075000000001</v>
      </c>
      <c r="M119" s="24">
        <v>44545</v>
      </c>
      <c r="N119" s="35">
        <v>123.8</v>
      </c>
      <c r="O119" s="38">
        <v>0.82058823529411762</v>
      </c>
      <c r="P119" s="76" t="s">
        <v>26</v>
      </c>
    </row>
    <row r="120" spans="1:16" ht="14.1" customHeight="1" x14ac:dyDescent="0.15">
      <c r="A120" s="5">
        <v>118</v>
      </c>
      <c r="B120" s="18" t="s">
        <v>684</v>
      </c>
      <c r="C120" s="16" t="s">
        <v>659</v>
      </c>
      <c r="D120" s="24">
        <v>44341</v>
      </c>
      <c r="E120" s="17">
        <v>67.98</v>
      </c>
      <c r="F120" s="17">
        <v>68.88</v>
      </c>
      <c r="G120" s="46">
        <v>84.1</v>
      </c>
      <c r="H120" s="48">
        <v>0.81902497027348398</v>
      </c>
      <c r="I120" s="47">
        <v>118.37565482492255</v>
      </c>
      <c r="J120" s="48">
        <v>0.71857803172071077</v>
      </c>
      <c r="K120" s="18">
        <v>2000</v>
      </c>
      <c r="L120" s="7">
        <v>1.9</v>
      </c>
      <c r="M120" s="24"/>
      <c r="N120" s="35"/>
      <c r="O120" s="38"/>
      <c r="P120" s="76" t="s">
        <v>144</v>
      </c>
    </row>
    <row r="121" spans="1:16" ht="14.1" customHeight="1" x14ac:dyDescent="0.15">
      <c r="A121" s="5">
        <v>119</v>
      </c>
      <c r="B121" s="18" t="s">
        <v>139</v>
      </c>
      <c r="C121" s="16" t="s">
        <v>512</v>
      </c>
      <c r="D121" s="24">
        <v>44343</v>
      </c>
      <c r="E121" s="17">
        <v>6.19</v>
      </c>
      <c r="F121" s="17">
        <v>6.38</v>
      </c>
      <c r="G121" s="46">
        <v>7.74</v>
      </c>
      <c r="H121" s="48">
        <v>0.82428940568475451</v>
      </c>
      <c r="I121" s="47">
        <v>21.59</v>
      </c>
      <c r="J121" s="48">
        <v>2.3840125391849534</v>
      </c>
      <c r="K121" s="18">
        <v>1000</v>
      </c>
      <c r="L121" s="7">
        <v>5.4</v>
      </c>
      <c r="M121" s="24">
        <v>44557</v>
      </c>
      <c r="N121" s="35">
        <v>13</v>
      </c>
      <c r="O121" s="38">
        <v>1.0376175548589344</v>
      </c>
      <c r="P121" s="76" t="s">
        <v>73</v>
      </c>
    </row>
    <row r="122" spans="1:16" ht="14.1" customHeight="1" x14ac:dyDescent="0.15">
      <c r="A122" s="5">
        <v>120</v>
      </c>
      <c r="B122" s="18" t="s">
        <v>605</v>
      </c>
      <c r="C122" s="16" t="s">
        <v>602</v>
      </c>
      <c r="D122" s="24">
        <v>44344</v>
      </c>
      <c r="E122" s="17">
        <v>24.88</v>
      </c>
      <c r="F122" s="17">
        <v>25.6</v>
      </c>
      <c r="G122" s="46">
        <v>32.1</v>
      </c>
      <c r="H122" s="48">
        <v>0.79750778816199375</v>
      </c>
      <c r="I122" s="47">
        <v>31.071168258403027</v>
      </c>
      <c r="J122" s="48">
        <v>0.21371751009386819</v>
      </c>
      <c r="K122" s="18">
        <v>3000</v>
      </c>
      <c r="L122" s="7">
        <v>10</v>
      </c>
      <c r="M122" s="24">
        <v>44560</v>
      </c>
      <c r="N122" s="35">
        <v>33.119999999999997</v>
      </c>
      <c r="O122" s="38">
        <v>0.29374999999999973</v>
      </c>
      <c r="P122" s="76" t="s">
        <v>14</v>
      </c>
    </row>
    <row r="123" spans="1:16" ht="14.1" customHeight="1" x14ac:dyDescent="0.15">
      <c r="A123" s="5">
        <v>121</v>
      </c>
      <c r="B123" s="18" t="s">
        <v>673</v>
      </c>
      <c r="C123" s="16" t="s">
        <v>687</v>
      </c>
      <c r="D123" s="24">
        <v>44344</v>
      </c>
      <c r="E123" s="17">
        <v>4.24</v>
      </c>
      <c r="F123" s="17">
        <v>4.24</v>
      </c>
      <c r="G123" s="46">
        <v>5.5</v>
      </c>
      <c r="H123" s="48">
        <v>0.77090909090909099</v>
      </c>
      <c r="I123" s="47">
        <v>7.05</v>
      </c>
      <c r="J123" s="48">
        <v>0.66273584905660365</v>
      </c>
      <c r="K123" s="18">
        <v>4000</v>
      </c>
      <c r="L123" s="7">
        <v>13.35</v>
      </c>
      <c r="M123" s="24">
        <v>44298</v>
      </c>
      <c r="N123" s="35">
        <v>4.74</v>
      </c>
      <c r="O123" s="38">
        <v>0.11792452830188682</v>
      </c>
      <c r="P123" s="76" t="s">
        <v>17</v>
      </c>
    </row>
    <row r="124" spans="1:16" ht="14.1" customHeight="1" x14ac:dyDescent="0.15">
      <c r="A124" s="5">
        <v>122</v>
      </c>
      <c r="B124" s="18" t="s">
        <v>732</v>
      </c>
      <c r="C124" s="16" t="s">
        <v>751</v>
      </c>
      <c r="D124" s="24">
        <v>44344</v>
      </c>
      <c r="E124" s="17">
        <v>6.38</v>
      </c>
      <c r="F124" s="17">
        <v>6.38</v>
      </c>
      <c r="G124" s="46">
        <v>7.2</v>
      </c>
      <c r="H124" s="48">
        <v>0.88611111111111107</v>
      </c>
      <c r="I124" s="47">
        <v>6.8529039522433495</v>
      </c>
      <c r="J124" s="48">
        <v>7.4122876527170783E-2</v>
      </c>
      <c r="K124" s="18">
        <v>1000</v>
      </c>
      <c r="L124" s="7">
        <v>2.87</v>
      </c>
      <c r="M124" s="24">
        <v>44578</v>
      </c>
      <c r="N124" s="35">
        <v>8.73</v>
      </c>
      <c r="O124" s="38">
        <v>0.36833855799373039</v>
      </c>
      <c r="P124" s="76" t="s">
        <v>752</v>
      </c>
    </row>
    <row r="125" spans="1:16" ht="14.1" customHeight="1" x14ac:dyDescent="0.15">
      <c r="A125" s="5">
        <v>123</v>
      </c>
      <c r="B125" s="18" t="s">
        <v>709</v>
      </c>
      <c r="C125" s="16" t="s">
        <v>195</v>
      </c>
      <c r="D125" s="24">
        <v>44350</v>
      </c>
      <c r="E125" s="17">
        <v>14.5</v>
      </c>
      <c r="F125" s="17">
        <v>17.059999999999999</v>
      </c>
      <c r="G125" s="46">
        <v>19.510000000000002</v>
      </c>
      <c r="H125" s="48">
        <v>0.87442337262942071</v>
      </c>
      <c r="I125" s="47">
        <v>39.889394418731172</v>
      </c>
      <c r="J125" s="48">
        <v>1.3381825567837735</v>
      </c>
      <c r="K125" s="18">
        <v>10000</v>
      </c>
      <c r="L125" s="7">
        <v>19.100000000000001</v>
      </c>
      <c r="M125" s="24">
        <v>44557</v>
      </c>
      <c r="N125" s="35">
        <v>44.75</v>
      </c>
      <c r="O125" s="38">
        <v>1.623094958968347</v>
      </c>
      <c r="P125" s="76" t="s">
        <v>194</v>
      </c>
    </row>
    <row r="126" spans="1:16" ht="14.1" customHeight="1" x14ac:dyDescent="0.15">
      <c r="A126" s="5">
        <v>124</v>
      </c>
      <c r="B126" s="18" t="s">
        <v>477</v>
      </c>
      <c r="C126" s="16" t="s">
        <v>495</v>
      </c>
      <c r="D126" s="24">
        <v>44350</v>
      </c>
      <c r="E126" s="17">
        <v>25.45</v>
      </c>
      <c r="F126" s="17">
        <v>29.18</v>
      </c>
      <c r="G126" s="46">
        <v>35.43</v>
      </c>
      <c r="H126" s="48">
        <v>0.82359582274908272</v>
      </c>
      <c r="I126" s="47">
        <v>43.753114966134156</v>
      </c>
      <c r="J126" s="48">
        <v>0.49942134907930624</v>
      </c>
      <c r="K126" s="18">
        <v>2500</v>
      </c>
      <c r="L126" s="7">
        <v>8</v>
      </c>
      <c r="M126" s="24">
        <v>44550</v>
      </c>
      <c r="N126" s="35">
        <v>36.020000000000003</v>
      </c>
      <c r="O126" s="38">
        <v>0.23440712816997955</v>
      </c>
      <c r="P126" s="76" t="s">
        <v>19</v>
      </c>
    </row>
    <row r="127" spans="1:16" ht="14.1" customHeight="1" x14ac:dyDescent="0.15">
      <c r="A127" s="5">
        <v>125</v>
      </c>
      <c r="B127" s="18" t="s">
        <v>679</v>
      </c>
      <c r="C127" s="16" t="s">
        <v>690</v>
      </c>
      <c r="D127" s="24">
        <v>44350</v>
      </c>
      <c r="E127" s="17">
        <v>45.92</v>
      </c>
      <c r="F127" s="17">
        <v>46</v>
      </c>
      <c r="G127" s="46">
        <v>57</v>
      </c>
      <c r="H127" s="48">
        <v>0.80701754385964908</v>
      </c>
      <c r="I127" s="47">
        <v>36.979999999999997</v>
      </c>
      <c r="J127" s="48">
        <v>-0.19608695652173919</v>
      </c>
      <c r="K127" s="18">
        <v>8000</v>
      </c>
      <c r="L127" s="7">
        <v>25.9297</v>
      </c>
      <c r="M127" s="24">
        <v>44558</v>
      </c>
      <c r="N127" s="35">
        <v>57.85</v>
      </c>
      <c r="O127" s="38">
        <v>0.25760869565217392</v>
      </c>
      <c r="P127" s="76" t="s">
        <v>29</v>
      </c>
    </row>
    <row r="128" spans="1:16" ht="14.1" customHeight="1" x14ac:dyDescent="0.15">
      <c r="A128" s="5">
        <v>126</v>
      </c>
      <c r="B128" s="18" t="s">
        <v>111</v>
      </c>
      <c r="C128" s="16" t="s">
        <v>600</v>
      </c>
      <c r="D128" s="24">
        <v>44351</v>
      </c>
      <c r="E128" s="17">
        <v>4.21</v>
      </c>
      <c r="F128" s="17">
        <v>4.74</v>
      </c>
      <c r="G128" s="46">
        <v>5.99</v>
      </c>
      <c r="H128" s="48">
        <v>0.79131886477462443</v>
      </c>
      <c r="I128" s="47">
        <v>3.6520114642605512</v>
      </c>
      <c r="J128" s="48">
        <v>-0.22953344635853354</v>
      </c>
      <c r="K128" s="18">
        <v>2100</v>
      </c>
      <c r="L128" s="7">
        <v>9.91</v>
      </c>
      <c r="M128" s="24">
        <v>44567</v>
      </c>
      <c r="N128" s="35">
        <v>5.67</v>
      </c>
      <c r="O128" s="38">
        <v>0.19620253164556956</v>
      </c>
      <c r="P128" s="76" t="s">
        <v>128</v>
      </c>
    </row>
    <row r="129" spans="1:16" ht="14.1" customHeight="1" x14ac:dyDescent="0.15">
      <c r="A129" s="5">
        <v>127</v>
      </c>
      <c r="B129" s="18" t="s">
        <v>90</v>
      </c>
      <c r="C129" s="16" t="s">
        <v>635</v>
      </c>
      <c r="D129" s="24">
        <v>44351</v>
      </c>
      <c r="E129" s="17">
        <v>24.59</v>
      </c>
      <c r="F129" s="17">
        <v>28</v>
      </c>
      <c r="G129" s="46">
        <v>31.47</v>
      </c>
      <c r="H129" s="48">
        <v>0.88973625675246271</v>
      </c>
      <c r="I129" s="47">
        <v>23.973019875534561</v>
      </c>
      <c r="J129" s="48">
        <v>-0.14382071873090854</v>
      </c>
      <c r="K129" s="18">
        <v>5000</v>
      </c>
      <c r="L129" s="7">
        <v>7.95</v>
      </c>
      <c r="M129" s="24">
        <v>44568</v>
      </c>
      <c r="N129" s="35">
        <v>23.754906331065591</v>
      </c>
      <c r="O129" s="38">
        <v>-0.15161048817622891</v>
      </c>
      <c r="P129" s="76" t="s">
        <v>19</v>
      </c>
    </row>
    <row r="130" spans="1:16" ht="14.1" customHeight="1" x14ac:dyDescent="0.15">
      <c r="A130" s="5">
        <v>128</v>
      </c>
      <c r="B130" s="18" t="s">
        <v>469</v>
      </c>
      <c r="C130" s="16" t="s">
        <v>463</v>
      </c>
      <c r="D130" s="24">
        <v>44354</v>
      </c>
      <c r="E130" s="17">
        <v>4.3600000000000003</v>
      </c>
      <c r="F130" s="17">
        <v>4.4000000000000004</v>
      </c>
      <c r="G130" s="46">
        <v>5.65</v>
      </c>
      <c r="H130" s="48">
        <v>0.77876106194690264</v>
      </c>
      <c r="I130" s="47">
        <v>5.2913719437175226</v>
      </c>
      <c r="J130" s="48">
        <v>0.20258453266307322</v>
      </c>
      <c r="K130" s="18">
        <v>1500</v>
      </c>
      <c r="L130" s="7">
        <v>6.35</v>
      </c>
      <c r="M130" s="24">
        <v>44566</v>
      </c>
      <c r="N130" s="35">
        <v>5.52</v>
      </c>
      <c r="O130" s="38">
        <v>0.25454545454545441</v>
      </c>
      <c r="P130" s="76" t="s">
        <v>459</v>
      </c>
    </row>
    <row r="131" spans="1:16" ht="14.1" customHeight="1" x14ac:dyDescent="0.15">
      <c r="A131" s="5">
        <v>129</v>
      </c>
      <c r="B131" s="18" t="s">
        <v>445</v>
      </c>
      <c r="C131" s="16" t="s">
        <v>518</v>
      </c>
      <c r="D131" s="24">
        <v>44355</v>
      </c>
      <c r="E131" s="17">
        <v>36.08</v>
      </c>
      <c r="F131" s="17">
        <v>38.18</v>
      </c>
      <c r="G131" s="46">
        <v>46.44</v>
      </c>
      <c r="H131" s="48">
        <v>0.82213608957795004</v>
      </c>
      <c r="I131" s="47">
        <v>37.723419195025997</v>
      </c>
      <c r="J131" s="48">
        <v>-1.1958638160660104E-2</v>
      </c>
      <c r="K131" s="18">
        <v>5000</v>
      </c>
      <c r="L131" s="7">
        <v>15.918811</v>
      </c>
      <c r="M131" s="24">
        <v>44578</v>
      </c>
      <c r="N131" s="35">
        <v>59.02</v>
      </c>
      <c r="O131" s="38">
        <v>0.54583551597695146</v>
      </c>
      <c r="P131" s="76" t="s">
        <v>25</v>
      </c>
    </row>
    <row r="132" spans="1:16" ht="14.1" customHeight="1" x14ac:dyDescent="0.15">
      <c r="A132" s="5">
        <v>130</v>
      </c>
      <c r="B132" s="18" t="s">
        <v>488</v>
      </c>
      <c r="C132" s="16" t="s">
        <v>519</v>
      </c>
      <c r="D132" s="24">
        <v>44355</v>
      </c>
      <c r="E132" s="17">
        <v>7.26</v>
      </c>
      <c r="F132" s="17">
        <v>7.26</v>
      </c>
      <c r="G132" s="46">
        <v>9.27</v>
      </c>
      <c r="H132" s="48">
        <v>0.78317152103559873</v>
      </c>
      <c r="I132" s="47">
        <v>8.1535002451581295</v>
      </c>
      <c r="J132" s="48">
        <v>0.12307165911269005</v>
      </c>
      <c r="K132" s="18">
        <v>3500</v>
      </c>
      <c r="L132" s="7">
        <v>12</v>
      </c>
      <c r="M132" s="24">
        <v>44566</v>
      </c>
      <c r="N132" s="35">
        <v>7.67</v>
      </c>
      <c r="O132" s="38">
        <v>5.6473829201101999E-2</v>
      </c>
      <c r="P132" s="76" t="s">
        <v>58</v>
      </c>
    </row>
    <row r="133" spans="1:16" ht="14.1" customHeight="1" x14ac:dyDescent="0.15">
      <c r="A133" s="5">
        <v>131</v>
      </c>
      <c r="B133" s="18" t="s">
        <v>382</v>
      </c>
      <c r="C133" s="16" t="s">
        <v>212</v>
      </c>
      <c r="D133" s="24">
        <v>44357</v>
      </c>
      <c r="E133" s="17">
        <v>27.4</v>
      </c>
      <c r="F133" s="17">
        <v>27.4</v>
      </c>
      <c r="G133" s="46">
        <v>34.729999999999997</v>
      </c>
      <c r="H133" s="48">
        <v>0.78894327670601794</v>
      </c>
      <c r="I133" s="47">
        <v>33.75</v>
      </c>
      <c r="J133" s="48">
        <v>0.2317518248175183</v>
      </c>
      <c r="K133" s="18">
        <v>1600</v>
      </c>
      <c r="L133" s="7">
        <v>5.5</v>
      </c>
      <c r="M133" s="24">
        <v>44571</v>
      </c>
      <c r="N133" s="35">
        <v>39.799999999999997</v>
      </c>
      <c r="O133" s="38">
        <v>0.45255474452554734</v>
      </c>
      <c r="P133" s="76" t="s">
        <v>710</v>
      </c>
    </row>
    <row r="134" spans="1:16" ht="14.1" customHeight="1" x14ac:dyDescent="0.15">
      <c r="A134" s="5">
        <v>132</v>
      </c>
      <c r="B134" s="18" t="s">
        <v>564</v>
      </c>
      <c r="C134" s="16" t="s">
        <v>310</v>
      </c>
      <c r="D134" s="24">
        <v>44357</v>
      </c>
      <c r="E134" s="17">
        <v>23.15</v>
      </c>
      <c r="F134" s="17">
        <v>26.02</v>
      </c>
      <c r="G134" s="46">
        <v>30.61</v>
      </c>
      <c r="H134" s="48">
        <v>0.85004900359359692</v>
      </c>
      <c r="I134" s="47">
        <v>43.619215196854825</v>
      </c>
      <c r="J134" s="48">
        <v>0.67637260556705703</v>
      </c>
      <c r="K134" s="18">
        <v>2600</v>
      </c>
      <c r="L134" s="7">
        <v>8</v>
      </c>
      <c r="M134" s="24">
        <v>44571</v>
      </c>
      <c r="N134" s="35">
        <v>39.46</v>
      </c>
      <c r="O134" s="38">
        <v>0.51652574942352047</v>
      </c>
      <c r="P134" s="76" t="s">
        <v>204</v>
      </c>
    </row>
    <row r="135" spans="1:16" ht="14.1" customHeight="1" x14ac:dyDescent="0.15">
      <c r="A135" s="5">
        <v>133</v>
      </c>
      <c r="B135" s="18" t="s">
        <v>176</v>
      </c>
      <c r="C135" s="16" t="s">
        <v>556</v>
      </c>
      <c r="D135" s="24">
        <v>44357</v>
      </c>
      <c r="E135" s="17">
        <v>4.47</v>
      </c>
      <c r="F135" s="17">
        <v>4.47</v>
      </c>
      <c r="G135" s="46">
        <v>5.59</v>
      </c>
      <c r="H135" s="48">
        <v>0.79964221824686943</v>
      </c>
      <c r="I135" s="47">
        <v>4.8266036221355648</v>
      </c>
      <c r="J135" s="48">
        <v>7.9777096674623058E-2</v>
      </c>
      <c r="K135" s="18">
        <v>3000</v>
      </c>
      <c r="L135" s="7">
        <v>8.85</v>
      </c>
      <c r="M135" s="24">
        <v>44551</v>
      </c>
      <c r="N135" s="35">
        <v>5.3</v>
      </c>
      <c r="O135" s="38">
        <v>0.18568232662192385</v>
      </c>
      <c r="P135" s="76" t="s">
        <v>410</v>
      </c>
    </row>
    <row r="136" spans="1:16" ht="14.1" customHeight="1" x14ac:dyDescent="0.15">
      <c r="A136" s="5">
        <v>134</v>
      </c>
      <c r="B136" s="18" t="s">
        <v>531</v>
      </c>
      <c r="C136" s="16" t="s">
        <v>528</v>
      </c>
      <c r="D136" s="24">
        <v>44357</v>
      </c>
      <c r="E136" s="17">
        <v>8.32</v>
      </c>
      <c r="F136" s="17">
        <v>8.32</v>
      </c>
      <c r="G136" s="46">
        <v>13.35</v>
      </c>
      <c r="H136" s="48">
        <v>0.62322097378277153</v>
      </c>
      <c r="I136" s="47">
        <v>8.11</v>
      </c>
      <c r="J136" s="48">
        <v>-2.5240384615384717E-2</v>
      </c>
      <c r="K136" s="18">
        <v>500</v>
      </c>
      <c r="L136" s="7">
        <v>4.8</v>
      </c>
      <c r="M136" s="24">
        <v>44565</v>
      </c>
      <c r="N136" s="35">
        <v>12.789999999999997</v>
      </c>
      <c r="O136" s="38">
        <v>0.53725961538461497</v>
      </c>
      <c r="P136" s="76" t="s">
        <v>39</v>
      </c>
    </row>
    <row r="137" spans="1:16" ht="14.1" customHeight="1" x14ac:dyDescent="0.15">
      <c r="A137" s="5">
        <v>135</v>
      </c>
      <c r="B137" s="18" t="s">
        <v>591</v>
      </c>
      <c r="C137" s="40" t="s">
        <v>771</v>
      </c>
      <c r="D137" s="24">
        <v>44357</v>
      </c>
      <c r="E137" s="17">
        <v>102.29</v>
      </c>
      <c r="F137" s="17">
        <v>102.29</v>
      </c>
      <c r="G137" s="46">
        <v>137.6</v>
      </c>
      <c r="H137" s="48">
        <v>0.74338662790697685</v>
      </c>
      <c r="I137" s="47">
        <v>123.5</v>
      </c>
      <c r="J137" s="48">
        <v>0.20735164727734864</v>
      </c>
      <c r="K137" s="18">
        <v>15000</v>
      </c>
      <c r="L137" s="7">
        <v>100</v>
      </c>
      <c r="M137" s="24">
        <v>44565</v>
      </c>
      <c r="N137" s="35">
        <v>120.11</v>
      </c>
      <c r="O137" s="38">
        <v>0.17421057776908788</v>
      </c>
      <c r="P137" s="76" t="s">
        <v>654</v>
      </c>
    </row>
    <row r="138" spans="1:16" ht="14.1" customHeight="1" x14ac:dyDescent="0.15">
      <c r="A138" s="5">
        <v>136</v>
      </c>
      <c r="B138" s="18" t="s">
        <v>289</v>
      </c>
      <c r="C138" s="16" t="s">
        <v>288</v>
      </c>
      <c r="D138" s="24">
        <v>44358</v>
      </c>
      <c r="E138" s="17">
        <v>6.17</v>
      </c>
      <c r="F138" s="17">
        <v>6.17</v>
      </c>
      <c r="G138" s="46">
        <v>7.71</v>
      </c>
      <c r="H138" s="48">
        <v>0.80025940337224388</v>
      </c>
      <c r="I138" s="47">
        <v>6.4789272442952317</v>
      </c>
      <c r="J138" s="48">
        <v>5.0069245428724762E-2</v>
      </c>
      <c r="K138" s="18">
        <v>3500</v>
      </c>
      <c r="L138" s="7">
        <v>12</v>
      </c>
      <c r="M138" s="24">
        <v>44565</v>
      </c>
      <c r="N138" s="35">
        <v>7.324302505231068</v>
      </c>
      <c r="O138" s="38">
        <v>0.18708306405689923</v>
      </c>
      <c r="P138" s="76" t="s">
        <v>55</v>
      </c>
    </row>
    <row r="139" spans="1:16" ht="14.1" customHeight="1" x14ac:dyDescent="0.15">
      <c r="A139" s="5">
        <v>137</v>
      </c>
      <c r="B139" s="18" t="s">
        <v>273</v>
      </c>
      <c r="C139" s="16" t="s">
        <v>272</v>
      </c>
      <c r="D139" s="24">
        <v>44358</v>
      </c>
      <c r="E139" s="17">
        <v>10.050000000000001</v>
      </c>
      <c r="F139" s="17">
        <v>10.26</v>
      </c>
      <c r="G139" s="46">
        <v>12.52</v>
      </c>
      <c r="H139" s="48">
        <v>0.81948881789137384</v>
      </c>
      <c r="I139" s="47">
        <v>15.084463695580562</v>
      </c>
      <c r="J139" s="48">
        <v>0.47022063309752066</v>
      </c>
      <c r="K139" s="18">
        <v>1000</v>
      </c>
      <c r="L139" s="7">
        <v>3.4320300000000001</v>
      </c>
      <c r="M139" s="24">
        <v>44565</v>
      </c>
      <c r="N139" s="35">
        <v>14.88</v>
      </c>
      <c r="O139" s="38">
        <v>0.45029239766081885</v>
      </c>
      <c r="P139" s="76" t="s">
        <v>19</v>
      </c>
    </row>
    <row r="140" spans="1:16" ht="14.1" customHeight="1" x14ac:dyDescent="0.15">
      <c r="A140" s="5">
        <v>138</v>
      </c>
      <c r="B140" s="18" t="s">
        <v>620</v>
      </c>
      <c r="C140" s="16" t="s">
        <v>424</v>
      </c>
      <c r="D140" s="24">
        <v>44363</v>
      </c>
      <c r="E140" s="17">
        <v>6.89</v>
      </c>
      <c r="F140" s="17">
        <v>8.5</v>
      </c>
      <c r="G140" s="46">
        <v>10.66</v>
      </c>
      <c r="H140" s="48">
        <v>0.79737335834896805</v>
      </c>
      <c r="I140" s="47">
        <v>9.7354114074124851</v>
      </c>
      <c r="J140" s="48">
        <v>0.14534251851911589</v>
      </c>
      <c r="K140" s="18">
        <v>5000</v>
      </c>
      <c r="L140" s="7">
        <v>13.4</v>
      </c>
      <c r="M140" s="24">
        <v>44578</v>
      </c>
      <c r="N140" s="35">
        <v>12.85</v>
      </c>
      <c r="O140" s="38">
        <v>0.5117647058823529</v>
      </c>
      <c r="P140" s="76" t="s">
        <v>18</v>
      </c>
    </row>
    <row r="141" spans="1:16" ht="14.1" customHeight="1" x14ac:dyDescent="0.15">
      <c r="A141" s="5">
        <v>139</v>
      </c>
      <c r="B141" s="18" t="s">
        <v>196</v>
      </c>
      <c r="C141" s="16" t="s">
        <v>200</v>
      </c>
      <c r="D141" s="24">
        <v>44364</v>
      </c>
      <c r="E141" s="17">
        <v>49.42</v>
      </c>
      <c r="F141" s="17">
        <v>58</v>
      </c>
      <c r="G141" s="46">
        <v>61.92</v>
      </c>
      <c r="H141" s="48">
        <v>0.93669250645994828</v>
      </c>
      <c r="I141" s="47">
        <v>72.664655814973713</v>
      </c>
      <c r="J141" s="48">
        <v>0.25283889336161575</v>
      </c>
      <c r="K141" s="18">
        <v>10000</v>
      </c>
      <c r="L141" s="7">
        <v>21.3047</v>
      </c>
      <c r="M141" s="24">
        <v>44585</v>
      </c>
      <c r="N141" s="35">
        <v>66.41</v>
      </c>
      <c r="O141" s="38">
        <v>0.14500000000000002</v>
      </c>
      <c r="P141" s="76" t="s">
        <v>15</v>
      </c>
    </row>
    <row r="142" spans="1:16" ht="14.1" customHeight="1" x14ac:dyDescent="0.15">
      <c r="A142" s="5">
        <v>140</v>
      </c>
      <c r="B142" s="18" t="s">
        <v>375</v>
      </c>
      <c r="C142" s="16" t="s">
        <v>615</v>
      </c>
      <c r="D142" s="24">
        <v>44365</v>
      </c>
      <c r="E142" s="17">
        <v>6.64</v>
      </c>
      <c r="F142" s="17">
        <v>6.8</v>
      </c>
      <c r="G142" s="46">
        <v>8.58</v>
      </c>
      <c r="H142" s="48">
        <v>0.79254079254079246</v>
      </c>
      <c r="I142" s="47">
        <v>17.71</v>
      </c>
      <c r="J142" s="48">
        <v>1.6044117647058824</v>
      </c>
      <c r="K142" s="18">
        <v>2000</v>
      </c>
      <c r="L142" s="7">
        <v>4.6553899999999997</v>
      </c>
      <c r="M142" s="24">
        <v>44573</v>
      </c>
      <c r="N142" s="35">
        <v>11.99</v>
      </c>
      <c r="O142" s="38">
        <v>0.76323529411764723</v>
      </c>
      <c r="P142" s="76" t="s">
        <v>40</v>
      </c>
    </row>
    <row r="143" spans="1:16" ht="14.1" customHeight="1" x14ac:dyDescent="0.15">
      <c r="A143" s="5">
        <v>141</v>
      </c>
      <c r="B143" s="18" t="s">
        <v>720</v>
      </c>
      <c r="C143" s="16" t="s">
        <v>721</v>
      </c>
      <c r="D143" s="24">
        <v>44368</v>
      </c>
      <c r="E143" s="17">
        <v>215.87</v>
      </c>
      <c r="F143" s="17">
        <v>235.02</v>
      </c>
      <c r="G143" s="46">
        <v>272</v>
      </c>
      <c r="H143" s="48">
        <v>0.86404411764705891</v>
      </c>
      <c r="I143" s="47">
        <v>123.23803865000001</v>
      </c>
      <c r="J143" s="48">
        <v>-0.47562744170708876</v>
      </c>
      <c r="K143" s="18">
        <v>3000</v>
      </c>
      <c r="L143" s="7"/>
      <c r="M143" s="24">
        <v>44603</v>
      </c>
      <c r="N143" s="35">
        <v>165.03</v>
      </c>
      <c r="O143" s="38">
        <v>-0.29780444217513402</v>
      </c>
      <c r="P143" s="76" t="s">
        <v>731</v>
      </c>
    </row>
    <row r="144" spans="1:16" ht="14.1" customHeight="1" x14ac:dyDescent="0.15">
      <c r="A144" s="5">
        <v>142</v>
      </c>
      <c r="B144" s="18" t="s">
        <v>722</v>
      </c>
      <c r="C144" s="16" t="s">
        <v>723</v>
      </c>
      <c r="D144" s="24">
        <v>44368</v>
      </c>
      <c r="E144" s="17">
        <v>11</v>
      </c>
      <c r="F144" s="17">
        <v>11</v>
      </c>
      <c r="G144" s="46">
        <v>12.84</v>
      </c>
      <c r="H144" s="48">
        <v>0.85669781931464173</v>
      </c>
      <c r="I144" s="47">
        <v>23.425041456656295</v>
      </c>
      <c r="J144" s="48">
        <v>1.1295492233323905</v>
      </c>
      <c r="K144" s="18">
        <v>5000</v>
      </c>
      <c r="L144" s="7">
        <v>28</v>
      </c>
      <c r="M144" s="24">
        <v>44571</v>
      </c>
      <c r="N144" s="35">
        <v>18.09</v>
      </c>
      <c r="O144" s="38">
        <v>0.64454545454545453</v>
      </c>
      <c r="P144" s="76" t="s">
        <v>114</v>
      </c>
    </row>
    <row r="145" spans="1:16" ht="14.1" customHeight="1" x14ac:dyDescent="0.15">
      <c r="A145" s="5">
        <v>143</v>
      </c>
      <c r="B145" s="18" t="s">
        <v>724</v>
      </c>
      <c r="C145" s="16" t="s">
        <v>725</v>
      </c>
      <c r="D145" s="24">
        <v>44369</v>
      </c>
      <c r="E145" s="17">
        <v>10.039999999999999</v>
      </c>
      <c r="F145" s="17">
        <v>10.039999999999999</v>
      </c>
      <c r="G145" s="46">
        <v>12.68</v>
      </c>
      <c r="H145" s="48">
        <v>0.79179810725552047</v>
      </c>
      <c r="I145" s="47">
        <v>10.251315677375164</v>
      </c>
      <c r="J145" s="48">
        <v>2.1047378224618007E-2</v>
      </c>
      <c r="K145" s="18">
        <v>13500</v>
      </c>
      <c r="L145" s="7">
        <v>47</v>
      </c>
      <c r="M145" s="24">
        <v>44235</v>
      </c>
      <c r="N145" s="35">
        <v>8.89923099867028</v>
      </c>
      <c r="O145" s="38">
        <v>-0.11362241049100785</v>
      </c>
      <c r="P145" s="76" t="s">
        <v>83</v>
      </c>
    </row>
    <row r="146" spans="1:16" ht="14.1" customHeight="1" x14ac:dyDescent="0.15">
      <c r="A146" s="5">
        <v>144</v>
      </c>
      <c r="B146" s="18" t="s">
        <v>733</v>
      </c>
      <c r="C146" s="16" t="s">
        <v>734</v>
      </c>
      <c r="D146" s="24">
        <v>44369</v>
      </c>
      <c r="E146" s="17">
        <v>11.62</v>
      </c>
      <c r="F146" s="17">
        <v>11.62</v>
      </c>
      <c r="G146" s="46">
        <v>17.23</v>
      </c>
      <c r="H146" s="48">
        <v>0.67440510737086468</v>
      </c>
      <c r="I146" s="47">
        <v>15.98</v>
      </c>
      <c r="J146" s="48">
        <v>0.37521514629948377</v>
      </c>
      <c r="K146" s="18">
        <v>1500</v>
      </c>
      <c r="L146" s="7">
        <v>4.3403790000000004</v>
      </c>
      <c r="M146" s="24">
        <v>44622</v>
      </c>
      <c r="N146" s="35">
        <v>14.78</v>
      </c>
      <c r="O146" s="38">
        <v>0.27194492254733227</v>
      </c>
      <c r="P146" s="76" t="s">
        <v>356</v>
      </c>
    </row>
    <row r="147" spans="1:16" ht="14.1" customHeight="1" x14ac:dyDescent="0.15">
      <c r="A147" s="5">
        <v>145</v>
      </c>
      <c r="B147" s="18" t="s">
        <v>735</v>
      </c>
      <c r="C147" s="16" t="s">
        <v>726</v>
      </c>
      <c r="D147" s="24">
        <v>44370</v>
      </c>
      <c r="E147" s="17">
        <v>191.73</v>
      </c>
      <c r="F147" s="17">
        <v>200</v>
      </c>
      <c r="G147" s="46">
        <v>218.28</v>
      </c>
      <c r="H147" s="48">
        <v>0.91625435220817297</v>
      </c>
      <c r="I147" s="47">
        <v>274.25236701618485</v>
      </c>
      <c r="J147" s="48">
        <v>0.37126183508092425</v>
      </c>
      <c r="K147" s="18">
        <v>15000</v>
      </c>
      <c r="L147" s="7">
        <v>50</v>
      </c>
      <c r="M147" s="24">
        <v>44585</v>
      </c>
      <c r="N147" s="35">
        <v>216.36</v>
      </c>
      <c r="O147" s="38">
        <v>8.1800000000000095E-2</v>
      </c>
      <c r="P147" s="76" t="s">
        <v>736</v>
      </c>
    </row>
    <row r="148" spans="1:16" ht="14.1" customHeight="1" x14ac:dyDescent="0.15">
      <c r="A148" s="5">
        <v>146</v>
      </c>
      <c r="B148" s="18" t="s">
        <v>727</v>
      </c>
      <c r="C148" s="16" t="s">
        <v>737</v>
      </c>
      <c r="D148" s="24">
        <v>44370</v>
      </c>
      <c r="E148" s="17">
        <v>30.87</v>
      </c>
      <c r="F148" s="17">
        <v>37.18</v>
      </c>
      <c r="G148" s="46">
        <v>43.35</v>
      </c>
      <c r="H148" s="48">
        <v>0.85767012687427913</v>
      </c>
      <c r="I148" s="47">
        <v>75.466408724927632</v>
      </c>
      <c r="J148" s="48">
        <v>1.0297581690405495</v>
      </c>
      <c r="K148" s="18">
        <v>1200</v>
      </c>
      <c r="L148" s="7">
        <v>3.8</v>
      </c>
      <c r="M148" s="24">
        <v>44578</v>
      </c>
      <c r="N148" s="35">
        <v>84.24</v>
      </c>
      <c r="O148" s="38">
        <v>1.2657342657342654</v>
      </c>
      <c r="P148" s="76" t="s">
        <v>738</v>
      </c>
    </row>
    <row r="149" spans="1:16" ht="14.1" customHeight="1" x14ac:dyDescent="0.15">
      <c r="A149" s="5">
        <v>147</v>
      </c>
      <c r="B149" s="18" t="s">
        <v>728</v>
      </c>
      <c r="C149" s="16" t="s">
        <v>739</v>
      </c>
      <c r="D149" s="24">
        <v>44372</v>
      </c>
      <c r="E149" s="17">
        <v>10.07</v>
      </c>
      <c r="F149" s="17">
        <v>10.09</v>
      </c>
      <c r="G149" s="46">
        <v>12.11</v>
      </c>
      <c r="H149" s="48">
        <v>0.83319570602807602</v>
      </c>
      <c r="I149" s="47">
        <v>8.7997147211606936</v>
      </c>
      <c r="J149" s="48">
        <v>-0.12787762922094215</v>
      </c>
      <c r="K149" s="18">
        <v>1500</v>
      </c>
      <c r="L149" s="7">
        <v>5</v>
      </c>
      <c r="M149" s="24">
        <v>44578</v>
      </c>
      <c r="N149" s="35">
        <v>11.82</v>
      </c>
      <c r="O149" s="38">
        <v>0.17145688800792858</v>
      </c>
      <c r="P149" s="76" t="s">
        <v>740</v>
      </c>
    </row>
    <row r="150" spans="1:16" ht="14.1" customHeight="1" x14ac:dyDescent="0.15">
      <c r="A150" s="5">
        <v>148</v>
      </c>
      <c r="B150" s="18" t="s">
        <v>741</v>
      </c>
      <c r="C150" s="16" t="s">
        <v>729</v>
      </c>
      <c r="D150" s="24">
        <v>44372</v>
      </c>
      <c r="E150" s="17">
        <v>5.37</v>
      </c>
      <c r="F150" s="17">
        <v>5.37</v>
      </c>
      <c r="G150" s="46">
        <v>6.98</v>
      </c>
      <c r="H150" s="48">
        <v>0.7693409742120344</v>
      </c>
      <c r="I150" s="47">
        <v>7.2537212237608362</v>
      </c>
      <c r="J150" s="48">
        <v>0.35078607518823762</v>
      </c>
      <c r="K150" s="18">
        <v>3000</v>
      </c>
      <c r="L150" s="7">
        <v>10.1</v>
      </c>
      <c r="M150" s="24">
        <v>44574</v>
      </c>
      <c r="N150" s="35">
        <v>8.18</v>
      </c>
      <c r="O150" s="38">
        <v>0.52327746741154546</v>
      </c>
      <c r="P150" s="76" t="s">
        <v>742</v>
      </c>
    </row>
    <row r="151" spans="1:16" ht="14.1" customHeight="1" x14ac:dyDescent="0.15">
      <c r="A151" s="5">
        <v>149</v>
      </c>
      <c r="B151" s="18" t="s">
        <v>743</v>
      </c>
      <c r="C151" s="16" t="s">
        <v>744</v>
      </c>
      <c r="D151" s="24">
        <v>44372</v>
      </c>
      <c r="E151" s="17">
        <v>4.6100000000000003</v>
      </c>
      <c r="F151" s="17">
        <v>4.6100000000000003</v>
      </c>
      <c r="G151" s="46">
        <v>5.61</v>
      </c>
      <c r="H151" s="48">
        <v>0.82174688057041001</v>
      </c>
      <c r="I151" s="47">
        <v>4.5</v>
      </c>
      <c r="J151" s="48">
        <v>-2.3861171366594429E-2</v>
      </c>
      <c r="K151" s="18">
        <v>1700</v>
      </c>
      <c r="L151" s="7">
        <v>5.8</v>
      </c>
      <c r="M151" s="24">
        <v>44603</v>
      </c>
      <c r="N151" s="35">
        <v>4.88</v>
      </c>
      <c r="O151" s="38">
        <v>5.8568329718004186E-2</v>
      </c>
      <c r="P151" s="76" t="s">
        <v>745</v>
      </c>
    </row>
    <row r="152" spans="1:16" ht="14.1" customHeight="1" x14ac:dyDescent="0.15">
      <c r="A152" s="5">
        <v>150</v>
      </c>
      <c r="B152" s="18" t="s">
        <v>746</v>
      </c>
      <c r="C152" s="16" t="s">
        <v>747</v>
      </c>
      <c r="D152" s="24">
        <v>44372</v>
      </c>
      <c r="E152" s="17">
        <v>4.59</v>
      </c>
      <c r="F152" s="17">
        <v>4.79</v>
      </c>
      <c r="G152" s="46">
        <v>6.13</v>
      </c>
      <c r="H152" s="48">
        <v>0.78140293637846658</v>
      </c>
      <c r="I152" s="47">
        <v>5.5890968579220015</v>
      </c>
      <c r="J152" s="48">
        <v>0.16682606637202535</v>
      </c>
      <c r="K152" s="18">
        <v>2500</v>
      </c>
      <c r="L152" s="7">
        <v>10</v>
      </c>
      <c r="M152" s="24">
        <v>44581</v>
      </c>
      <c r="N152" s="35">
        <v>5.57</v>
      </c>
      <c r="O152" s="38">
        <v>0.16283924843423803</v>
      </c>
      <c r="P152" s="76" t="s">
        <v>748</v>
      </c>
    </row>
    <row r="153" spans="1:16" ht="14.1" customHeight="1" x14ac:dyDescent="0.15">
      <c r="A153" s="5">
        <v>151</v>
      </c>
      <c r="B153" s="18" t="s">
        <v>749</v>
      </c>
      <c r="C153" s="16" t="s">
        <v>730</v>
      </c>
      <c r="D153" s="24">
        <v>44372</v>
      </c>
      <c r="E153" s="17">
        <v>8.9499999999999993</v>
      </c>
      <c r="F153" s="17">
        <v>9.9600000000000009</v>
      </c>
      <c r="G153" s="46">
        <v>11.49</v>
      </c>
      <c r="H153" s="48">
        <v>0.8668407310704962</v>
      </c>
      <c r="I153" s="47">
        <v>14.007622862519431</v>
      </c>
      <c r="J153" s="48">
        <v>0.40638783760235242</v>
      </c>
      <c r="K153" s="18">
        <v>3000</v>
      </c>
      <c r="L153" s="7">
        <v>3.0963229999999999</v>
      </c>
      <c r="M153" s="24">
        <v>44578</v>
      </c>
      <c r="N153" s="35">
        <v>12.95</v>
      </c>
      <c r="O153" s="38">
        <v>0.30020080321285114</v>
      </c>
      <c r="P153" s="76" t="s">
        <v>750</v>
      </c>
    </row>
    <row r="154" spans="1:16" ht="14.1" customHeight="1" x14ac:dyDescent="0.15">
      <c r="A154" s="5">
        <v>152</v>
      </c>
      <c r="B154" s="18" t="s">
        <v>439</v>
      </c>
      <c r="C154" s="16" t="s">
        <v>267</v>
      </c>
      <c r="D154" s="24">
        <v>44375</v>
      </c>
      <c r="E154" s="17">
        <v>4.05</v>
      </c>
      <c r="F154" s="17">
        <v>4.05</v>
      </c>
      <c r="G154" s="46">
        <v>5.45</v>
      </c>
      <c r="H154" s="48">
        <v>0.74311926605504586</v>
      </c>
      <c r="I154" s="47">
        <v>5.75</v>
      </c>
      <c r="J154" s="48">
        <v>0.41975308641975317</v>
      </c>
      <c r="K154" s="18">
        <v>2000</v>
      </c>
      <c r="L154" s="7">
        <v>3.27</v>
      </c>
      <c r="M154" s="24">
        <v>44585</v>
      </c>
      <c r="N154" s="35">
        <v>5.0199999999999996</v>
      </c>
      <c r="O154" s="38">
        <v>0.23950617283950604</v>
      </c>
      <c r="P154" s="76" t="s">
        <v>35</v>
      </c>
    </row>
    <row r="155" spans="1:16" ht="14.1" customHeight="1" x14ac:dyDescent="0.15">
      <c r="A155" s="5">
        <v>153</v>
      </c>
      <c r="B155" s="18" t="s">
        <v>509</v>
      </c>
      <c r="C155" s="16" t="s">
        <v>599</v>
      </c>
      <c r="D155" s="24">
        <v>44375</v>
      </c>
      <c r="E155" s="17">
        <v>26.56</v>
      </c>
      <c r="F155" s="17">
        <v>26.56</v>
      </c>
      <c r="G155" s="46">
        <v>32.53</v>
      </c>
      <c r="H155" s="48">
        <v>0.81647709806332613</v>
      </c>
      <c r="I155" s="47">
        <v>29.258836501112768</v>
      </c>
      <c r="J155" s="48">
        <v>0.10161282007201691</v>
      </c>
      <c r="K155" s="18">
        <v>4000</v>
      </c>
      <c r="L155" s="7">
        <v>17</v>
      </c>
      <c r="M155" s="24">
        <v>44578</v>
      </c>
      <c r="N155" s="35">
        <v>35.92</v>
      </c>
      <c r="O155" s="38">
        <v>0.35240963855421703</v>
      </c>
      <c r="P155" s="76" t="s">
        <v>26</v>
      </c>
    </row>
    <row r="156" spans="1:16" ht="14.1" customHeight="1" x14ac:dyDescent="0.15">
      <c r="A156" s="5">
        <v>154</v>
      </c>
      <c r="B156" s="18" t="s">
        <v>278</v>
      </c>
      <c r="C156" s="16" t="s">
        <v>201</v>
      </c>
      <c r="D156" s="24">
        <v>44375</v>
      </c>
      <c r="E156" s="17">
        <v>13.2</v>
      </c>
      <c r="F156" s="17">
        <v>13.2</v>
      </c>
      <c r="G156" s="46">
        <v>15.87</v>
      </c>
      <c r="H156" s="48">
        <v>0.83175803402646498</v>
      </c>
      <c r="I156" s="47">
        <v>11.026550609971082</v>
      </c>
      <c r="J156" s="48">
        <v>-0.16465525682037255</v>
      </c>
      <c r="K156" s="18">
        <v>2000</v>
      </c>
      <c r="L156" s="7">
        <v>9.541112</v>
      </c>
      <c r="M156" s="24">
        <v>44573</v>
      </c>
      <c r="N156" s="35">
        <v>14.16</v>
      </c>
      <c r="O156" s="38">
        <v>7.2727272727272751E-2</v>
      </c>
      <c r="P156" s="76" t="s">
        <v>19</v>
      </c>
    </row>
    <row r="157" spans="1:16" ht="14.1" customHeight="1" x14ac:dyDescent="0.15">
      <c r="A157" s="5">
        <v>155</v>
      </c>
      <c r="B157" s="18" t="s">
        <v>279</v>
      </c>
      <c r="C157" s="16" t="s">
        <v>452</v>
      </c>
      <c r="D157" s="24">
        <v>44376</v>
      </c>
      <c r="E157" s="17">
        <v>5.65</v>
      </c>
      <c r="F157" s="17">
        <v>5.65</v>
      </c>
      <c r="G157" s="46">
        <v>7.13</v>
      </c>
      <c r="H157" s="48">
        <v>0.79242636746143069</v>
      </c>
      <c r="I157" s="47">
        <v>5.27</v>
      </c>
      <c r="J157" s="48">
        <v>-6.7256637168141731E-2</v>
      </c>
      <c r="K157" s="18">
        <v>4000</v>
      </c>
      <c r="L157" s="7">
        <v>8.1999999999999993</v>
      </c>
      <c r="M157" s="24">
        <v>44606</v>
      </c>
      <c r="N157" s="35">
        <v>5.669999999999999</v>
      </c>
      <c r="O157" s="38">
        <v>3.5398230088492522E-3</v>
      </c>
      <c r="P157" s="76" t="s">
        <v>225</v>
      </c>
    </row>
    <row r="158" spans="1:16" ht="14.1" customHeight="1" x14ac:dyDescent="0.15">
      <c r="A158" s="5">
        <v>156</v>
      </c>
      <c r="B158" s="18" t="s">
        <v>342</v>
      </c>
      <c r="C158" s="16" t="s">
        <v>339</v>
      </c>
      <c r="D158" s="24">
        <v>44377</v>
      </c>
      <c r="E158" s="17">
        <v>14.72</v>
      </c>
      <c r="F158" s="17">
        <v>14.72</v>
      </c>
      <c r="G158" s="46">
        <v>18.22</v>
      </c>
      <c r="H158" s="48">
        <v>0.80790340285400664</v>
      </c>
      <c r="I158" s="47">
        <v>12.441341897854576</v>
      </c>
      <c r="J158" s="48">
        <v>-0.15480014280879242</v>
      </c>
      <c r="K158" s="18">
        <v>3000</v>
      </c>
      <c r="L158" s="7">
        <v>7.9859999999999998</v>
      </c>
      <c r="M158" s="24">
        <v>44581</v>
      </c>
      <c r="N158" s="35">
        <v>17.23</v>
      </c>
      <c r="O158" s="38">
        <v>0.17051630434782616</v>
      </c>
      <c r="P158" s="76" t="s">
        <v>22</v>
      </c>
    </row>
    <row r="159" spans="1:16" ht="14.1" customHeight="1" x14ac:dyDescent="0.15">
      <c r="A159" s="5">
        <v>157</v>
      </c>
      <c r="B159" s="18" t="s">
        <v>578</v>
      </c>
      <c r="C159" s="40" t="s">
        <v>577</v>
      </c>
      <c r="D159" s="24">
        <v>44378</v>
      </c>
      <c r="E159" s="17">
        <v>5.8</v>
      </c>
      <c r="F159" s="17">
        <v>5.8</v>
      </c>
      <c r="G159" s="46">
        <v>7.13</v>
      </c>
      <c r="H159" s="48">
        <v>0.8134642356241234</v>
      </c>
      <c r="I159" s="47">
        <v>16.222496604793772</v>
      </c>
      <c r="J159" s="48">
        <v>1.7969821732403055</v>
      </c>
      <c r="K159" s="41">
        <v>1200</v>
      </c>
      <c r="L159" s="7">
        <v>5.6</v>
      </c>
      <c r="M159" s="24">
        <v>44599</v>
      </c>
      <c r="N159" s="35">
        <v>10.029999999999999</v>
      </c>
      <c r="O159" s="38">
        <v>0.72931034482758617</v>
      </c>
      <c r="P159" s="76" t="s">
        <v>23</v>
      </c>
    </row>
    <row r="160" spans="1:16" ht="14.1" customHeight="1" x14ac:dyDescent="0.15">
      <c r="A160" s="5">
        <v>158</v>
      </c>
      <c r="B160" s="18" t="s">
        <v>345</v>
      </c>
      <c r="C160" s="16" t="s">
        <v>228</v>
      </c>
      <c r="D160" s="24">
        <v>44378</v>
      </c>
      <c r="E160" s="17">
        <v>10.24</v>
      </c>
      <c r="F160" s="17">
        <v>10.24</v>
      </c>
      <c r="G160" s="46">
        <v>12.43</v>
      </c>
      <c r="H160" s="48">
        <v>0.82381335478680617</v>
      </c>
      <c r="I160" s="47">
        <v>13.964108507569938</v>
      </c>
      <c r="J160" s="48">
        <v>0.3636824714423767</v>
      </c>
      <c r="K160" s="18">
        <v>1200</v>
      </c>
      <c r="L160" s="7">
        <v>3.96</v>
      </c>
      <c r="M160" s="24">
        <v>44581</v>
      </c>
      <c r="N160" s="35">
        <v>13.12</v>
      </c>
      <c r="O160" s="38">
        <v>0.28125</v>
      </c>
      <c r="P160" s="76" t="s">
        <v>358</v>
      </c>
    </row>
    <row r="161" spans="1:16" ht="14.1" customHeight="1" x14ac:dyDescent="0.15">
      <c r="A161" s="5">
        <v>159</v>
      </c>
      <c r="B161" s="18" t="s">
        <v>626</v>
      </c>
      <c r="C161" s="16" t="s">
        <v>676</v>
      </c>
      <c r="D161" s="24">
        <v>44378</v>
      </c>
      <c r="E161" s="17">
        <v>4.6900000000000004</v>
      </c>
      <c r="F161" s="17">
        <v>4.6900000000000004</v>
      </c>
      <c r="G161" s="46">
        <v>5.8</v>
      </c>
      <c r="H161" s="48">
        <v>0.80862068965517253</v>
      </c>
      <c r="I161" s="47">
        <v>5.7722019344982858</v>
      </c>
      <c r="J161" s="48">
        <v>0.23074668112969834</v>
      </c>
      <c r="K161" s="18">
        <v>5500</v>
      </c>
      <c r="L161" s="7">
        <v>28</v>
      </c>
      <c r="M161" s="24">
        <v>44589</v>
      </c>
      <c r="N161" s="35">
        <v>5.22</v>
      </c>
      <c r="O161" s="38">
        <v>0.11300639658848599</v>
      </c>
      <c r="P161" s="76" t="s">
        <v>46</v>
      </c>
    </row>
    <row r="162" spans="1:16" ht="14.1" customHeight="1" x14ac:dyDescent="0.15">
      <c r="A162" s="5">
        <v>160</v>
      </c>
      <c r="B162" s="18" t="s">
        <v>416</v>
      </c>
      <c r="C162" s="16" t="s">
        <v>692</v>
      </c>
      <c r="D162" s="24">
        <v>44379</v>
      </c>
      <c r="E162" s="17">
        <v>23.05</v>
      </c>
      <c r="F162" s="17">
        <v>26</v>
      </c>
      <c r="G162" s="46">
        <v>34.799999999999997</v>
      </c>
      <c r="H162" s="48">
        <v>0.74712643678160928</v>
      </c>
      <c r="I162" s="47">
        <v>35.689769105611191</v>
      </c>
      <c r="J162" s="48">
        <v>0.37268342713889197</v>
      </c>
      <c r="K162" s="18">
        <v>2000</v>
      </c>
      <c r="L162" s="7">
        <v>6.3928200000000004</v>
      </c>
      <c r="M162" s="24">
        <v>44578</v>
      </c>
      <c r="N162" s="35">
        <v>53.413266450135382</v>
      </c>
      <c r="O162" s="38">
        <v>1.0543564019282838</v>
      </c>
      <c r="P162" s="76" t="s">
        <v>39</v>
      </c>
    </row>
    <row r="163" spans="1:16" ht="14.1" customHeight="1" x14ac:dyDescent="0.15">
      <c r="A163" s="5">
        <v>161</v>
      </c>
      <c r="B163" s="18" t="s">
        <v>622</v>
      </c>
      <c r="C163" s="16" t="s">
        <v>24</v>
      </c>
      <c r="D163" s="44">
        <v>44382</v>
      </c>
      <c r="E163" s="17">
        <v>7.36</v>
      </c>
      <c r="F163" s="17">
        <v>7.88</v>
      </c>
      <c r="G163" s="46">
        <v>11.67</v>
      </c>
      <c r="H163" s="48">
        <v>0.67523564695801197</v>
      </c>
      <c r="I163" s="47">
        <v>6.5365575701955425</v>
      </c>
      <c r="J163" s="48">
        <v>-0.1704876179954895</v>
      </c>
      <c r="K163" s="18">
        <v>4800</v>
      </c>
      <c r="L163" s="7">
        <v>15.94</v>
      </c>
      <c r="M163" s="24">
        <v>44582</v>
      </c>
      <c r="N163" s="35">
        <v>7.07</v>
      </c>
      <c r="O163" s="38">
        <v>-0.10279187817258884</v>
      </c>
      <c r="P163" s="76" t="s">
        <v>25</v>
      </c>
    </row>
    <row r="164" spans="1:16" ht="14.1" customHeight="1" x14ac:dyDescent="0.15">
      <c r="A164" s="5">
        <v>162</v>
      </c>
      <c r="B164" s="18" t="s">
        <v>223</v>
      </c>
      <c r="C164" s="16" t="s">
        <v>598</v>
      </c>
      <c r="D164" s="44">
        <v>44383</v>
      </c>
      <c r="E164" s="17">
        <v>6.13</v>
      </c>
      <c r="F164" s="17">
        <v>6.13</v>
      </c>
      <c r="G164" s="46">
        <v>8.2200000000000006</v>
      </c>
      <c r="H164" s="48">
        <v>0.74574209245742085</v>
      </c>
      <c r="I164" s="47">
        <v>11.700000000000001</v>
      </c>
      <c r="J164" s="48">
        <v>0.908646003262643</v>
      </c>
      <c r="K164" s="18">
        <v>2000</v>
      </c>
      <c r="L164" s="7">
        <v>7</v>
      </c>
      <c r="M164" s="24">
        <v>44585</v>
      </c>
      <c r="N164" s="35">
        <v>6.3299999999999992</v>
      </c>
      <c r="O164" s="38">
        <v>3.2626427406198921E-2</v>
      </c>
      <c r="P164" s="76" t="s">
        <v>144</v>
      </c>
    </row>
    <row r="165" spans="1:16" ht="14.1" customHeight="1" x14ac:dyDescent="0.15">
      <c r="A165" s="5">
        <v>163</v>
      </c>
      <c r="B165" s="18" t="s">
        <v>648</v>
      </c>
      <c r="C165" s="16" t="s">
        <v>677</v>
      </c>
      <c r="D165" s="44">
        <v>44384</v>
      </c>
      <c r="E165" s="17">
        <v>6.17</v>
      </c>
      <c r="F165" s="17">
        <v>6.2</v>
      </c>
      <c r="G165" s="46">
        <v>7.54</v>
      </c>
      <c r="H165" s="48">
        <v>0.82228116710875332</v>
      </c>
      <c r="I165" s="47">
        <v>8</v>
      </c>
      <c r="J165" s="48">
        <v>0.29032258064516125</v>
      </c>
      <c r="K165" s="18">
        <v>2000</v>
      </c>
      <c r="L165" s="7">
        <v>6.3109659999999996</v>
      </c>
      <c r="M165" s="24">
        <v>44599</v>
      </c>
      <c r="N165" s="35">
        <v>8.4</v>
      </c>
      <c r="O165" s="38">
        <v>0.35483870967741948</v>
      </c>
      <c r="P165" s="76" t="s">
        <v>13</v>
      </c>
    </row>
    <row r="166" spans="1:16" ht="14.1" customHeight="1" x14ac:dyDescent="0.15">
      <c r="A166" s="5">
        <v>164</v>
      </c>
      <c r="B166" s="18" t="s">
        <v>185</v>
      </c>
      <c r="C166" s="40" t="s">
        <v>202</v>
      </c>
      <c r="D166" s="24">
        <v>44385</v>
      </c>
      <c r="E166" s="27">
        <v>2.4300000000000002</v>
      </c>
      <c r="F166" s="27">
        <v>2.4300000000000002</v>
      </c>
      <c r="G166" s="46">
        <v>3.07</v>
      </c>
      <c r="H166" s="48">
        <v>0.7915309446254073</v>
      </c>
      <c r="I166" s="47">
        <v>3.2276040108281538</v>
      </c>
      <c r="J166" s="48">
        <v>0.3282321032214624</v>
      </c>
      <c r="K166" s="41">
        <v>2000</v>
      </c>
      <c r="L166" s="7">
        <v>8</v>
      </c>
      <c r="M166" s="24">
        <v>44585</v>
      </c>
      <c r="N166" s="35">
        <v>2.9200000000000004</v>
      </c>
      <c r="O166" s="38">
        <v>0.20164609053497951</v>
      </c>
      <c r="P166" s="76" t="s">
        <v>23</v>
      </c>
    </row>
    <row r="167" spans="1:16" ht="14.1" customHeight="1" x14ac:dyDescent="0.15">
      <c r="A167" s="5">
        <v>165</v>
      </c>
      <c r="B167" s="18" t="s">
        <v>716</v>
      </c>
      <c r="C167" s="16" t="s">
        <v>714</v>
      </c>
      <c r="D167" s="44">
        <v>44386</v>
      </c>
      <c r="E167" s="17">
        <v>21.28</v>
      </c>
      <c r="F167" s="17">
        <v>21.28</v>
      </c>
      <c r="G167" s="46">
        <v>26.84</v>
      </c>
      <c r="H167" s="48">
        <v>0.79284649776453064</v>
      </c>
      <c r="I167" s="47">
        <v>17.739999999999998</v>
      </c>
      <c r="J167" s="48">
        <v>-0.16635338345864673</v>
      </c>
      <c r="K167" s="18">
        <v>2000</v>
      </c>
      <c r="L167" s="7">
        <v>5</v>
      </c>
      <c r="M167" s="24">
        <v>44599</v>
      </c>
      <c r="N167" s="35">
        <v>17.87</v>
      </c>
      <c r="O167" s="38">
        <v>-0.16024436090225569</v>
      </c>
      <c r="P167" s="76" t="s">
        <v>711</v>
      </c>
    </row>
    <row r="168" spans="1:16" ht="14.1" customHeight="1" x14ac:dyDescent="0.15">
      <c r="A168" s="5">
        <v>166</v>
      </c>
      <c r="B168" s="18" t="s">
        <v>529</v>
      </c>
      <c r="C168" s="16" t="s">
        <v>691</v>
      </c>
      <c r="D168" s="44">
        <v>44386</v>
      </c>
      <c r="E168" s="17">
        <v>7.22</v>
      </c>
      <c r="F168" s="17">
        <v>7.22</v>
      </c>
      <c r="G168" s="46">
        <v>9.3699999999999992</v>
      </c>
      <c r="H168" s="48">
        <v>0.77054429028815374</v>
      </c>
      <c r="I168" s="47">
        <v>10.584310989641516</v>
      </c>
      <c r="J168" s="48">
        <v>0.46597105119688587</v>
      </c>
      <c r="K168" s="18">
        <v>2000</v>
      </c>
      <c r="L168" s="7">
        <v>8.5</v>
      </c>
      <c r="M168" s="24">
        <v>44599</v>
      </c>
      <c r="N168" s="35">
        <v>9.9</v>
      </c>
      <c r="O168" s="38">
        <v>0.37119113573407203</v>
      </c>
      <c r="P168" s="76" t="s">
        <v>29</v>
      </c>
    </row>
    <row r="169" spans="1:16" ht="14.1" customHeight="1" x14ac:dyDescent="0.15">
      <c r="A169" s="5">
        <v>167</v>
      </c>
      <c r="B169" s="18" t="s">
        <v>327</v>
      </c>
      <c r="C169" s="16" t="s">
        <v>586</v>
      </c>
      <c r="D169" s="44">
        <v>44386</v>
      </c>
      <c r="E169" s="17">
        <v>32.67</v>
      </c>
      <c r="F169" s="17">
        <v>39.67</v>
      </c>
      <c r="G169" s="46">
        <v>44.96</v>
      </c>
      <c r="H169" s="48">
        <v>0.88233985765124556</v>
      </c>
      <c r="I169" s="47">
        <v>97.917409533650229</v>
      </c>
      <c r="J169" s="48">
        <v>1.4682987026380192</v>
      </c>
      <c r="K169" s="18">
        <v>3000</v>
      </c>
      <c r="L169" s="7">
        <v>7.0011000000000001</v>
      </c>
      <c r="M169" s="24">
        <v>44585</v>
      </c>
      <c r="N169" s="35">
        <v>60.88</v>
      </c>
      <c r="O169" s="38">
        <v>0.53466095286110416</v>
      </c>
      <c r="P169" s="76" t="s">
        <v>18</v>
      </c>
    </row>
    <row r="170" spans="1:16" ht="14.1" customHeight="1" x14ac:dyDescent="0.15">
      <c r="A170" s="5">
        <v>168</v>
      </c>
      <c r="B170" s="18" t="s">
        <v>715</v>
      </c>
      <c r="C170" s="16" t="s">
        <v>699</v>
      </c>
      <c r="D170" s="44">
        <v>44386</v>
      </c>
      <c r="E170" s="17">
        <v>11.65</v>
      </c>
      <c r="F170" s="17">
        <v>11.68</v>
      </c>
      <c r="G170" s="46">
        <v>17.100000000000001</v>
      </c>
      <c r="H170" s="48">
        <v>0.68304093567251456</v>
      </c>
      <c r="I170" s="47">
        <v>17.419520172326049</v>
      </c>
      <c r="J170" s="48">
        <v>0.49139727502791519</v>
      </c>
      <c r="K170" s="18">
        <v>1000</v>
      </c>
      <c r="L170" s="7">
        <v>6.0529999999999999</v>
      </c>
      <c r="M170" s="24">
        <v>44606</v>
      </c>
      <c r="N170" s="35">
        <v>20.21</v>
      </c>
      <c r="O170" s="38">
        <v>0.73030821917808231</v>
      </c>
      <c r="P170" s="76" t="s">
        <v>114</v>
      </c>
    </row>
    <row r="171" spans="1:16" ht="14.1" customHeight="1" x14ac:dyDescent="0.15">
      <c r="A171" s="5">
        <v>169</v>
      </c>
      <c r="B171" s="18" t="s">
        <v>140</v>
      </c>
      <c r="C171" s="16" t="s">
        <v>624</v>
      </c>
      <c r="D171" s="44">
        <v>44389</v>
      </c>
      <c r="E171" s="17">
        <v>12.67</v>
      </c>
      <c r="F171" s="17">
        <v>15.01</v>
      </c>
      <c r="G171" s="46">
        <v>17.649999999999999</v>
      </c>
      <c r="H171" s="48">
        <v>0.85042492917847035</v>
      </c>
      <c r="I171" s="47">
        <v>17.989498746808678</v>
      </c>
      <c r="J171" s="48">
        <v>0.19850091584334967</v>
      </c>
      <c r="K171" s="18">
        <v>2000</v>
      </c>
      <c r="L171" s="7">
        <v>3.2</v>
      </c>
      <c r="M171" s="24">
        <v>44599</v>
      </c>
      <c r="N171" s="35">
        <v>16.989999999999998</v>
      </c>
      <c r="O171" s="38">
        <v>0.13191205862758149</v>
      </c>
      <c r="P171" s="76" t="s">
        <v>94</v>
      </c>
    </row>
    <row r="172" spans="1:16" ht="14.1" customHeight="1" x14ac:dyDescent="0.15">
      <c r="A172" s="5">
        <v>170</v>
      </c>
      <c r="B172" s="18" t="s">
        <v>355</v>
      </c>
      <c r="C172" s="16" t="s">
        <v>354</v>
      </c>
      <c r="D172" s="44">
        <v>44390</v>
      </c>
      <c r="E172" s="17">
        <v>19.28</v>
      </c>
      <c r="F172" s="17">
        <v>21</v>
      </c>
      <c r="G172" s="46">
        <v>28.86</v>
      </c>
      <c r="H172" s="48">
        <v>0.72765072765072769</v>
      </c>
      <c r="I172" s="47">
        <v>21.093580662749954</v>
      </c>
      <c r="J172" s="48">
        <v>4.4562220357120862E-3</v>
      </c>
      <c r="K172" s="18">
        <v>2100</v>
      </c>
      <c r="L172" s="7">
        <v>7.2329499999999998</v>
      </c>
      <c r="M172" s="24">
        <v>44599</v>
      </c>
      <c r="N172" s="35">
        <v>23.03</v>
      </c>
      <c r="O172" s="38">
        <v>9.6666666666666679E-2</v>
      </c>
      <c r="P172" s="76" t="s">
        <v>52</v>
      </c>
    </row>
    <row r="173" spans="1:16" ht="14.1" customHeight="1" x14ac:dyDescent="0.15">
      <c r="A173" s="5">
        <v>171</v>
      </c>
      <c r="B173" s="18" t="s">
        <v>419</v>
      </c>
      <c r="C173" s="16" t="s">
        <v>412</v>
      </c>
      <c r="D173" s="44">
        <v>44390</v>
      </c>
      <c r="E173" s="17">
        <v>2.39</v>
      </c>
      <c r="F173" s="17">
        <v>2.4</v>
      </c>
      <c r="G173" s="46">
        <v>3.36</v>
      </c>
      <c r="H173" s="48">
        <v>0.7142857142857143</v>
      </c>
      <c r="I173" s="47">
        <v>2.64</v>
      </c>
      <c r="J173" s="48">
        <v>0.10000000000000009</v>
      </c>
      <c r="K173" s="18">
        <v>4000</v>
      </c>
      <c r="L173" s="7">
        <v>12</v>
      </c>
      <c r="M173" s="24">
        <v>44601</v>
      </c>
      <c r="N173" s="35">
        <v>2.74</v>
      </c>
      <c r="O173" s="38">
        <v>0.14166666666666683</v>
      </c>
      <c r="P173" s="76" t="s">
        <v>46</v>
      </c>
    </row>
    <row r="174" spans="1:16" ht="14.1" customHeight="1" x14ac:dyDescent="0.15">
      <c r="A174" s="5">
        <v>172</v>
      </c>
      <c r="B174" s="18" t="s">
        <v>325</v>
      </c>
      <c r="C174" s="16" t="s">
        <v>371</v>
      </c>
      <c r="D174" s="44">
        <v>44391</v>
      </c>
      <c r="E174" s="17">
        <v>5.48</v>
      </c>
      <c r="F174" s="17">
        <v>5.48</v>
      </c>
      <c r="G174" s="46">
        <v>7.04</v>
      </c>
      <c r="H174" s="48">
        <v>0.77840909090909094</v>
      </c>
      <c r="I174" s="47">
        <v>4.66</v>
      </c>
      <c r="J174" s="48">
        <v>-0.1496350364963504</v>
      </c>
      <c r="K174" s="18">
        <v>300</v>
      </c>
      <c r="L174" s="7">
        <v>1</v>
      </c>
      <c r="M174" s="24">
        <v>44589</v>
      </c>
      <c r="N174" s="35">
        <v>5.45</v>
      </c>
      <c r="O174" s="38">
        <v>-5.4744525547445466E-3</v>
      </c>
      <c r="P174" s="76" t="s">
        <v>251</v>
      </c>
    </row>
    <row r="175" spans="1:16" ht="14.1" customHeight="1" x14ac:dyDescent="0.15">
      <c r="A175" s="5">
        <v>173</v>
      </c>
      <c r="B175" s="18" t="s">
        <v>246</v>
      </c>
      <c r="C175" s="16" t="s">
        <v>247</v>
      </c>
      <c r="D175" s="44">
        <v>44392</v>
      </c>
      <c r="E175" s="17">
        <v>8.7799999999999994</v>
      </c>
      <c r="F175" s="17">
        <v>8.8800000000000008</v>
      </c>
      <c r="G175" s="46">
        <v>11.68</v>
      </c>
      <c r="H175" s="48">
        <v>0.76027397260273977</v>
      </c>
      <c r="I175" s="47">
        <v>7.890420302851437</v>
      </c>
      <c r="J175" s="48">
        <v>-0.11143915508429771</v>
      </c>
      <c r="K175" s="18">
        <v>15000</v>
      </c>
      <c r="L175" s="7">
        <v>39.215918000000002</v>
      </c>
      <c r="M175" s="24">
        <v>44602</v>
      </c>
      <c r="N175" s="35">
        <v>10.609999999999998</v>
      </c>
      <c r="O175" s="38">
        <v>0.19481981981981944</v>
      </c>
      <c r="P175" s="76" t="s">
        <v>65</v>
      </c>
    </row>
    <row r="176" spans="1:16" ht="14.1" customHeight="1" x14ac:dyDescent="0.15">
      <c r="A176" s="5">
        <v>174</v>
      </c>
      <c r="B176" s="18" t="s">
        <v>521</v>
      </c>
      <c r="C176" s="16" t="s">
        <v>514</v>
      </c>
      <c r="D176" s="44">
        <v>44392</v>
      </c>
      <c r="E176" s="17">
        <v>16.64</v>
      </c>
      <c r="F176" s="17">
        <v>19.2</v>
      </c>
      <c r="G176" s="46">
        <v>27.26</v>
      </c>
      <c r="H176" s="48">
        <v>0.70432868672046944</v>
      </c>
      <c r="I176" s="47">
        <v>17.172415182285455</v>
      </c>
      <c r="J176" s="48">
        <v>-0.10560337592263251</v>
      </c>
      <c r="K176" s="18">
        <v>1500</v>
      </c>
      <c r="L176" s="7">
        <v>5</v>
      </c>
      <c r="M176" s="24">
        <v>44603</v>
      </c>
      <c r="N176" s="35">
        <v>22.1</v>
      </c>
      <c r="O176" s="38">
        <v>0.15104166666666674</v>
      </c>
      <c r="P176" s="76" t="s">
        <v>67</v>
      </c>
    </row>
    <row r="177" spans="1:16" ht="14.1" customHeight="1" x14ac:dyDescent="0.15">
      <c r="A177" s="5">
        <v>175</v>
      </c>
      <c r="B177" s="18" t="s">
        <v>500</v>
      </c>
      <c r="C177" s="16" t="s">
        <v>329</v>
      </c>
      <c r="D177" s="44">
        <v>44392</v>
      </c>
      <c r="E177" s="17">
        <v>20.61</v>
      </c>
      <c r="F177" s="17">
        <v>23.14</v>
      </c>
      <c r="G177" s="46">
        <v>27.97</v>
      </c>
      <c r="H177" s="48">
        <v>0.82731498033607442</v>
      </c>
      <c r="I177" s="47">
        <v>24.999665614185211</v>
      </c>
      <c r="J177" s="48">
        <v>8.0365843309646107E-2</v>
      </c>
      <c r="K177" s="18">
        <v>3000</v>
      </c>
      <c r="L177" s="7">
        <v>5.5</v>
      </c>
      <c r="M177" s="24">
        <v>44608</v>
      </c>
      <c r="N177" s="35">
        <v>25.8</v>
      </c>
      <c r="O177" s="38">
        <v>0.11495246326706998</v>
      </c>
      <c r="P177" s="76" t="s">
        <v>155</v>
      </c>
    </row>
    <row r="178" spans="1:16" ht="14.1" customHeight="1" x14ac:dyDescent="0.15">
      <c r="A178" s="5">
        <v>176</v>
      </c>
      <c r="B178" s="18" t="s">
        <v>791</v>
      </c>
      <c r="C178" s="16" t="s">
        <v>792</v>
      </c>
      <c r="D178" s="44">
        <v>44392</v>
      </c>
      <c r="E178" s="17">
        <v>10.58</v>
      </c>
      <c r="F178" s="17">
        <v>11.09</v>
      </c>
      <c r="G178" s="46">
        <v>17.86</v>
      </c>
      <c r="H178" s="48">
        <v>0.62094064949608063</v>
      </c>
      <c r="I178" s="47">
        <v>8.3276264659753281</v>
      </c>
      <c r="J178" s="48">
        <v>-0.24908688314018682</v>
      </c>
      <c r="K178" s="18">
        <v>4000</v>
      </c>
      <c r="L178" s="7">
        <v>5.1980000000000004</v>
      </c>
      <c r="M178" s="24">
        <v>44599</v>
      </c>
      <c r="N178" s="35">
        <v>10.029999999999999</v>
      </c>
      <c r="O178" s="38">
        <v>-9.5581605049594232E-2</v>
      </c>
      <c r="P178" s="76" t="s">
        <v>793</v>
      </c>
    </row>
    <row r="179" spans="1:16" ht="14.1" customHeight="1" x14ac:dyDescent="0.15">
      <c r="A179" s="5">
        <v>177</v>
      </c>
      <c r="B179" s="18" t="s">
        <v>794</v>
      </c>
      <c r="C179" s="16" t="s">
        <v>795</v>
      </c>
      <c r="D179" s="44">
        <v>44393</v>
      </c>
      <c r="E179" s="17">
        <v>11.36</v>
      </c>
      <c r="F179" s="17">
        <v>13.01</v>
      </c>
      <c r="G179" s="46">
        <v>15.57</v>
      </c>
      <c r="H179" s="48">
        <v>0.83558124598587025</v>
      </c>
      <c r="I179" s="47">
        <v>12.786499210118397</v>
      </c>
      <c r="J179" s="48">
        <v>-1.7179153718801174E-2</v>
      </c>
      <c r="K179" s="18">
        <v>7000</v>
      </c>
      <c r="L179" s="7">
        <v>22.5</v>
      </c>
      <c r="M179" s="24">
        <v>44599</v>
      </c>
      <c r="N179" s="35">
        <v>13.85</v>
      </c>
      <c r="O179" s="38">
        <v>6.4565718677940032E-2</v>
      </c>
      <c r="P179" s="76" t="s">
        <v>796</v>
      </c>
    </row>
    <row r="180" spans="1:16" ht="14.1" customHeight="1" x14ac:dyDescent="0.15">
      <c r="A180" s="5">
        <v>178</v>
      </c>
      <c r="B180" s="18" t="s">
        <v>797</v>
      </c>
      <c r="C180" s="16" t="s">
        <v>798</v>
      </c>
      <c r="D180" s="44">
        <v>44393</v>
      </c>
      <c r="E180" s="17">
        <v>46.91</v>
      </c>
      <c r="F180" s="17">
        <v>53.92</v>
      </c>
      <c r="G180" s="46">
        <v>58.36</v>
      </c>
      <c r="H180" s="48">
        <v>0.92392049348869087</v>
      </c>
      <c r="I180" s="47">
        <v>52.283590100584206</v>
      </c>
      <c r="J180" s="48">
        <v>-3.0348848282933893E-2</v>
      </c>
      <c r="K180" s="18">
        <v>3000</v>
      </c>
      <c r="L180" s="7">
        <v>7.6</v>
      </c>
      <c r="M180" s="24">
        <v>44599</v>
      </c>
      <c r="N180" s="35">
        <v>53.129001218243587</v>
      </c>
      <c r="O180" s="38">
        <v>-1.4669858712099693E-2</v>
      </c>
      <c r="P180" s="76" t="s">
        <v>799</v>
      </c>
    </row>
    <row r="181" spans="1:16" ht="14.1" customHeight="1" x14ac:dyDescent="0.15">
      <c r="A181" s="5">
        <v>179</v>
      </c>
      <c r="B181" s="18" t="s">
        <v>800</v>
      </c>
      <c r="C181" s="16" t="s">
        <v>801</v>
      </c>
      <c r="D181" s="44">
        <v>44397</v>
      </c>
      <c r="E181" s="17">
        <v>4.3600000000000003</v>
      </c>
      <c r="F181" s="17">
        <v>4.3600000000000003</v>
      </c>
      <c r="G181" s="46">
        <v>5.28</v>
      </c>
      <c r="H181" s="48">
        <v>0.8257575757575758</v>
      </c>
      <c r="I181" s="47">
        <v>5.7288434851727912</v>
      </c>
      <c r="J181" s="48">
        <v>0.31395492779192447</v>
      </c>
      <c r="K181" s="18">
        <v>2000</v>
      </c>
      <c r="L181" s="7">
        <v>3.88</v>
      </c>
      <c r="M181" s="24">
        <v>44601</v>
      </c>
      <c r="N181" s="35">
        <v>8.73</v>
      </c>
      <c r="O181" s="38">
        <v>1.0022935779816513</v>
      </c>
      <c r="P181" s="76" t="s">
        <v>802</v>
      </c>
    </row>
    <row r="182" spans="1:16" ht="14.1" customHeight="1" x14ac:dyDescent="0.15">
      <c r="A182" s="5">
        <v>180</v>
      </c>
      <c r="B182" s="18" t="s">
        <v>803</v>
      </c>
      <c r="C182" s="16" t="s">
        <v>804</v>
      </c>
      <c r="D182" s="44">
        <v>44398</v>
      </c>
      <c r="E182" s="17">
        <v>40.130000000000003</v>
      </c>
      <c r="F182" s="17">
        <v>40.130000000000003</v>
      </c>
      <c r="G182" s="46">
        <v>47.78</v>
      </c>
      <c r="H182" s="48">
        <v>0.83989116785265805</v>
      </c>
      <c r="I182" s="47">
        <v>32.207729882463454</v>
      </c>
      <c r="J182" s="48">
        <v>-0.1974151536889247</v>
      </c>
      <c r="K182" s="18">
        <v>5000</v>
      </c>
      <c r="L182" s="7">
        <v>8.9530180000000001</v>
      </c>
      <c r="M182" s="24">
        <v>44613</v>
      </c>
      <c r="N182" s="35">
        <v>39.729999999999997</v>
      </c>
      <c r="O182" s="38">
        <v>-9.9676052828309158E-3</v>
      </c>
      <c r="P182" s="76" t="s">
        <v>33</v>
      </c>
    </row>
    <row r="183" spans="1:16" ht="14.1" customHeight="1" x14ac:dyDescent="0.15">
      <c r="A183" s="5">
        <v>181</v>
      </c>
      <c r="B183" s="18" t="s">
        <v>805</v>
      </c>
      <c r="C183" s="16" t="s">
        <v>806</v>
      </c>
      <c r="D183" s="44">
        <v>44398</v>
      </c>
      <c r="E183" s="17">
        <v>18.79</v>
      </c>
      <c r="F183" s="17">
        <v>19.79</v>
      </c>
      <c r="G183" s="46">
        <v>26.29</v>
      </c>
      <c r="H183" s="48">
        <v>0.7527577025484975</v>
      </c>
      <c r="I183" s="47">
        <v>19.178226928599585</v>
      </c>
      <c r="J183" s="48">
        <v>-3.0913242617504496E-2</v>
      </c>
      <c r="K183" s="18">
        <v>1200</v>
      </c>
      <c r="L183" s="7">
        <v>4.2</v>
      </c>
      <c r="M183" s="24">
        <v>44610</v>
      </c>
      <c r="N183" s="35">
        <v>27.42</v>
      </c>
      <c r="O183" s="38">
        <v>0.3855482566953008</v>
      </c>
      <c r="P183" s="76" t="s">
        <v>73</v>
      </c>
    </row>
    <row r="184" spans="1:16" ht="14.1" customHeight="1" x14ac:dyDescent="0.15">
      <c r="A184" s="5">
        <v>182</v>
      </c>
      <c r="B184" s="18" t="s">
        <v>807</v>
      </c>
      <c r="C184" s="16" t="s">
        <v>808</v>
      </c>
      <c r="D184" s="44">
        <v>44398</v>
      </c>
      <c r="E184" s="17">
        <v>20.91</v>
      </c>
      <c r="F184" s="17">
        <v>23.8</v>
      </c>
      <c r="G184" s="46">
        <v>31.4</v>
      </c>
      <c r="H184" s="48">
        <v>0.7579617834394905</v>
      </c>
      <c r="I184" s="47">
        <v>25.29</v>
      </c>
      <c r="J184" s="48">
        <v>6.2605042016806653E-2</v>
      </c>
      <c r="K184" s="18">
        <v>2300</v>
      </c>
      <c r="L184" s="7">
        <v>8</v>
      </c>
      <c r="M184" s="24">
        <v>44607</v>
      </c>
      <c r="N184" s="35">
        <v>27.1</v>
      </c>
      <c r="O184" s="38">
        <v>0.1386554621848739</v>
      </c>
      <c r="P184" s="76" t="s">
        <v>37</v>
      </c>
    </row>
    <row r="185" spans="1:16" ht="14.1" customHeight="1" x14ac:dyDescent="0.15">
      <c r="A185" s="5">
        <v>183</v>
      </c>
      <c r="B185" s="18" t="s">
        <v>809</v>
      </c>
      <c r="C185" s="16" t="s">
        <v>810</v>
      </c>
      <c r="D185" s="44">
        <v>44398</v>
      </c>
      <c r="E185" s="17">
        <v>11.8</v>
      </c>
      <c r="F185" s="17">
        <v>12.18</v>
      </c>
      <c r="G185" s="46">
        <v>14.95</v>
      </c>
      <c r="H185" s="48">
        <v>0.81471571906354512</v>
      </c>
      <c r="I185" s="47">
        <v>20.924555331940489</v>
      </c>
      <c r="J185" s="48">
        <v>0.71794378751563959</v>
      </c>
      <c r="K185" s="18">
        <v>6000</v>
      </c>
      <c r="L185" s="7">
        <v>18.8</v>
      </c>
      <c r="M185" s="24">
        <v>44606</v>
      </c>
      <c r="N185" s="35">
        <v>14.94</v>
      </c>
      <c r="O185" s="38">
        <v>0.22660098522167482</v>
      </c>
      <c r="P185" s="76" t="s">
        <v>479</v>
      </c>
    </row>
    <row r="186" spans="1:16" ht="14.1" customHeight="1" x14ac:dyDescent="0.15">
      <c r="A186" s="5">
        <v>184</v>
      </c>
      <c r="B186" s="18" t="s">
        <v>811</v>
      </c>
      <c r="C186" s="16" t="s">
        <v>812</v>
      </c>
      <c r="D186" s="44">
        <v>44399</v>
      </c>
      <c r="E186" s="17">
        <v>8.16</v>
      </c>
      <c r="F186" s="17">
        <v>8.16</v>
      </c>
      <c r="G186" s="46">
        <v>9.25</v>
      </c>
      <c r="H186" s="48">
        <v>0.88216216216216214</v>
      </c>
      <c r="I186" s="47">
        <v>9.15</v>
      </c>
      <c r="J186" s="48">
        <v>0.12132352941176473</v>
      </c>
      <c r="K186" s="18">
        <v>5000</v>
      </c>
      <c r="L186" s="7">
        <v>15</v>
      </c>
      <c r="M186" s="24">
        <v>44606</v>
      </c>
      <c r="N186" s="35">
        <v>8.59</v>
      </c>
      <c r="O186" s="38">
        <v>5.2696078431372584E-2</v>
      </c>
      <c r="P186" s="76" t="s">
        <v>46</v>
      </c>
    </row>
    <row r="187" spans="1:16" ht="14.1" customHeight="1" x14ac:dyDescent="0.15">
      <c r="A187" s="5">
        <v>185</v>
      </c>
      <c r="B187" s="18" t="s">
        <v>813</v>
      </c>
      <c r="C187" s="16" t="s">
        <v>814</v>
      </c>
      <c r="D187" s="44">
        <v>44399</v>
      </c>
      <c r="E187" s="17">
        <v>7.47</v>
      </c>
      <c r="F187" s="17">
        <v>7.47</v>
      </c>
      <c r="G187" s="46">
        <v>9.3800000000000008</v>
      </c>
      <c r="H187" s="48">
        <v>0.79637526652452018</v>
      </c>
      <c r="I187" s="47">
        <v>7.71</v>
      </c>
      <c r="J187" s="48">
        <v>3.2128514056224931E-2</v>
      </c>
      <c r="K187" s="18">
        <v>3000</v>
      </c>
      <c r="L187" s="7">
        <v>16</v>
      </c>
      <c r="M187" s="24">
        <v>44601</v>
      </c>
      <c r="N187" s="35">
        <v>10.64</v>
      </c>
      <c r="O187" s="38">
        <v>0.42436412315930405</v>
      </c>
      <c r="P187" s="76" t="s">
        <v>17</v>
      </c>
    </row>
    <row r="188" spans="1:16" ht="14.1" customHeight="1" x14ac:dyDescent="0.15">
      <c r="A188" s="5">
        <v>186</v>
      </c>
      <c r="B188" s="18" t="s">
        <v>815</v>
      </c>
      <c r="C188" s="16" t="s">
        <v>816</v>
      </c>
      <c r="D188" s="44">
        <v>44400</v>
      </c>
      <c r="E188" s="17">
        <v>3.82</v>
      </c>
      <c r="F188" s="17">
        <v>3.82</v>
      </c>
      <c r="G188" s="46">
        <v>4.88</v>
      </c>
      <c r="H188" s="48">
        <v>0.78278688524590168</v>
      </c>
      <c r="I188" s="47">
        <v>4.3761561372030151</v>
      </c>
      <c r="J188" s="48">
        <v>0.14559061183325009</v>
      </c>
      <c r="K188" s="18">
        <v>1500</v>
      </c>
      <c r="L188" s="7">
        <v>5.0886880000000003</v>
      </c>
      <c r="M188" s="24">
        <v>44615</v>
      </c>
      <c r="N188" s="35">
        <v>5.1353139263430139</v>
      </c>
      <c r="O188" s="38">
        <v>0.3443230173672811</v>
      </c>
      <c r="P188" s="76" t="s">
        <v>63</v>
      </c>
    </row>
    <row r="189" spans="1:16" ht="14.1" customHeight="1" x14ac:dyDescent="0.15">
      <c r="A189" s="5">
        <v>187</v>
      </c>
      <c r="B189" s="18" t="s">
        <v>817</v>
      </c>
      <c r="C189" s="16" t="s">
        <v>818</v>
      </c>
      <c r="D189" s="44">
        <v>44400</v>
      </c>
      <c r="E189" s="17">
        <v>5.07</v>
      </c>
      <c r="F189" s="17">
        <v>5.57</v>
      </c>
      <c r="G189" s="46">
        <v>6.07</v>
      </c>
      <c r="H189" s="48">
        <v>0.9176276771004942</v>
      </c>
      <c r="I189" s="47">
        <v>4.299758269707274</v>
      </c>
      <c r="J189" s="48">
        <v>-0.22805057994483413</v>
      </c>
      <c r="K189" s="18">
        <v>50000</v>
      </c>
      <c r="L189" s="7">
        <v>198.69507400000001</v>
      </c>
      <c r="M189" s="24">
        <v>44613</v>
      </c>
      <c r="N189" s="35">
        <v>4.96</v>
      </c>
      <c r="O189" s="38">
        <v>-0.10951526032315984</v>
      </c>
      <c r="P189" s="76" t="s">
        <v>17</v>
      </c>
    </row>
    <row r="190" spans="1:16" ht="14.1" customHeight="1" x14ac:dyDescent="0.15">
      <c r="A190" s="5">
        <v>188</v>
      </c>
      <c r="B190" s="18" t="s">
        <v>819</v>
      </c>
      <c r="C190" s="16" t="s">
        <v>820</v>
      </c>
      <c r="D190" s="44">
        <v>44400</v>
      </c>
      <c r="E190" s="17">
        <v>18.260000000000002</v>
      </c>
      <c r="F190" s="17">
        <v>18.260000000000002</v>
      </c>
      <c r="G190" s="46">
        <v>23.84</v>
      </c>
      <c r="H190" s="48">
        <v>0.76593959731543626</v>
      </c>
      <c r="I190" s="47">
        <v>15.633061660648758</v>
      </c>
      <c r="J190" s="48">
        <v>-0.14386299777389064</v>
      </c>
      <c r="K190" s="18">
        <v>1500</v>
      </c>
      <c r="L190" s="7">
        <v>4.7579599999999997</v>
      </c>
      <c r="M190" s="24">
        <v>44613</v>
      </c>
      <c r="N190" s="35">
        <v>18.55</v>
      </c>
      <c r="O190" s="38">
        <v>1.5881708652792925E-2</v>
      </c>
      <c r="P190" s="76" t="s">
        <v>46</v>
      </c>
    </row>
    <row r="191" spans="1:16" ht="14.1" customHeight="1" x14ac:dyDescent="0.15">
      <c r="A191" s="5">
        <v>189</v>
      </c>
      <c r="B191" s="18" t="s">
        <v>822</v>
      </c>
      <c r="C191" s="16" t="s">
        <v>823</v>
      </c>
      <c r="D191" s="44">
        <v>44403</v>
      </c>
      <c r="E191" s="17">
        <v>9.2200000000000006</v>
      </c>
      <c r="F191" s="17">
        <v>9.2200000000000006</v>
      </c>
      <c r="G191" s="46">
        <v>11.08</v>
      </c>
      <c r="H191" s="48">
        <v>0.83212996389891702</v>
      </c>
      <c r="I191" s="47">
        <v>15.37</v>
      </c>
      <c r="J191" s="48">
        <v>0.66702819956616033</v>
      </c>
      <c r="K191" s="18">
        <v>2500</v>
      </c>
      <c r="L191" s="7">
        <v>5.4</v>
      </c>
      <c r="M191" s="24">
        <v>44977</v>
      </c>
      <c r="N191" s="35">
        <v>15.64</v>
      </c>
      <c r="O191" s="38">
        <v>0.69631236442516253</v>
      </c>
      <c r="P191" s="76" t="s">
        <v>251</v>
      </c>
    </row>
    <row r="192" spans="1:16" ht="14.1" customHeight="1" x14ac:dyDescent="0.15">
      <c r="A192" s="5">
        <v>190</v>
      </c>
      <c r="B192" s="18" t="s">
        <v>824</v>
      </c>
      <c r="C192" s="16" t="s">
        <v>825</v>
      </c>
      <c r="D192" s="44">
        <v>44404</v>
      </c>
      <c r="E192" s="17">
        <v>32.28</v>
      </c>
      <c r="F192" s="17">
        <v>45.75</v>
      </c>
      <c r="G192" s="46">
        <v>54.1</v>
      </c>
      <c r="H192" s="48">
        <v>0.84565619223659882</v>
      </c>
      <c r="I192" s="47">
        <v>50.45682419761529</v>
      </c>
      <c r="J192" s="48">
        <v>0.10288140322656372</v>
      </c>
      <c r="K192" s="18">
        <v>3000</v>
      </c>
      <c r="L192" s="7">
        <v>3.718</v>
      </c>
      <c r="M192" s="24">
        <v>44650</v>
      </c>
      <c r="N192" s="35">
        <v>37.700000000000003</v>
      </c>
      <c r="O192" s="38">
        <v>-0.17595628415300535</v>
      </c>
      <c r="P192" s="76" t="s">
        <v>15</v>
      </c>
    </row>
    <row r="193" spans="1:16" ht="14.1" customHeight="1" x14ac:dyDescent="0.15">
      <c r="A193" s="5">
        <v>191</v>
      </c>
      <c r="B193" s="18" t="s">
        <v>826</v>
      </c>
      <c r="C193" s="16" t="s">
        <v>827</v>
      </c>
      <c r="D193" s="44">
        <v>44404</v>
      </c>
      <c r="E193" s="17">
        <v>32.07</v>
      </c>
      <c r="F193" s="17">
        <v>40.090000000000003</v>
      </c>
      <c r="G193" s="46">
        <v>50.6</v>
      </c>
      <c r="H193" s="48">
        <v>0.79229249011857716</v>
      </c>
      <c r="I193" s="47">
        <v>43.281508897714801</v>
      </c>
      <c r="J193" s="48">
        <v>7.9608603085926599E-2</v>
      </c>
      <c r="K193" s="18">
        <v>1800</v>
      </c>
      <c r="L193" s="7">
        <v>6.13</v>
      </c>
      <c r="M193" s="24">
        <v>44610</v>
      </c>
      <c r="N193" s="35">
        <v>41.88</v>
      </c>
      <c r="O193" s="38">
        <v>4.4649538538288791E-2</v>
      </c>
      <c r="P193" s="76" t="s">
        <v>17</v>
      </c>
    </row>
    <row r="194" spans="1:16" ht="14.1" customHeight="1" x14ac:dyDescent="0.15">
      <c r="A194" s="5">
        <v>192</v>
      </c>
      <c r="B194" s="18" t="s">
        <v>828</v>
      </c>
      <c r="C194" s="16" t="s">
        <v>829</v>
      </c>
      <c r="D194" s="44">
        <v>44405</v>
      </c>
      <c r="E194" s="17">
        <v>84.22</v>
      </c>
      <c r="F194" s="17">
        <v>106.21</v>
      </c>
      <c r="G194" s="46">
        <v>131.87</v>
      </c>
      <c r="H194" s="48">
        <v>0.80541442329566992</v>
      </c>
      <c r="I194" s="47">
        <v>85.236743513822105</v>
      </c>
      <c r="J194" s="48">
        <v>-0.19746969669690131</v>
      </c>
      <c r="K194" s="18">
        <v>5000</v>
      </c>
      <c r="L194" s="7">
        <v>14.6</v>
      </c>
      <c r="M194" s="24">
        <v>44616</v>
      </c>
      <c r="N194" s="35">
        <v>148.53</v>
      </c>
      <c r="O194" s="38">
        <v>0.39845588927596287</v>
      </c>
      <c r="P194" s="76" t="s">
        <v>61</v>
      </c>
    </row>
    <row r="195" spans="1:16" ht="14.1" customHeight="1" x14ac:dyDescent="0.15">
      <c r="A195" s="5">
        <v>193</v>
      </c>
      <c r="B195" s="18" t="s">
        <v>830</v>
      </c>
      <c r="C195" s="16" t="s">
        <v>831</v>
      </c>
      <c r="D195" s="44">
        <v>44405</v>
      </c>
      <c r="E195" s="17">
        <v>3.15</v>
      </c>
      <c r="F195" s="17">
        <v>3.15</v>
      </c>
      <c r="G195" s="46">
        <v>3.55</v>
      </c>
      <c r="H195" s="48">
        <v>0.88732394366197187</v>
      </c>
      <c r="I195" s="47">
        <v>4.4397774403261518</v>
      </c>
      <c r="J195" s="48">
        <v>0.40945315565909585</v>
      </c>
      <c r="K195" s="18">
        <v>1500</v>
      </c>
      <c r="L195" s="7">
        <v>6</v>
      </c>
      <c r="M195" s="24">
        <v>44613</v>
      </c>
      <c r="N195" s="35">
        <v>6.43</v>
      </c>
      <c r="O195" s="38">
        <v>1.0412698412698411</v>
      </c>
      <c r="P195" s="76" t="s">
        <v>20</v>
      </c>
    </row>
    <row r="196" spans="1:16" ht="14.1" customHeight="1" x14ac:dyDescent="0.15">
      <c r="A196" s="5">
        <v>194</v>
      </c>
      <c r="B196" s="18" t="s">
        <v>832</v>
      </c>
      <c r="C196" s="16" t="s">
        <v>833</v>
      </c>
      <c r="D196" s="44">
        <v>44406</v>
      </c>
      <c r="E196" s="17">
        <v>16.62</v>
      </c>
      <c r="F196" s="17">
        <v>17.05</v>
      </c>
      <c r="G196" s="46">
        <v>21.47</v>
      </c>
      <c r="H196" s="48">
        <v>0.79413134606427582</v>
      </c>
      <c r="I196" s="47">
        <v>29.338160155455014</v>
      </c>
      <c r="J196" s="48">
        <v>0.72071320559853447</v>
      </c>
      <c r="K196" s="18">
        <v>1300</v>
      </c>
      <c r="L196" s="7">
        <v>4.4184999999999999</v>
      </c>
      <c r="M196" s="24">
        <v>44620</v>
      </c>
      <c r="N196" s="35">
        <v>22.93</v>
      </c>
      <c r="O196" s="38">
        <v>0.34486803519061571</v>
      </c>
      <c r="P196" s="76" t="s">
        <v>55</v>
      </c>
    </row>
    <row r="197" spans="1:16" ht="14.1" customHeight="1" x14ac:dyDescent="0.15">
      <c r="A197" s="5">
        <v>195</v>
      </c>
      <c r="B197" s="18" t="s">
        <v>834</v>
      </c>
      <c r="C197" s="16" t="s">
        <v>835</v>
      </c>
      <c r="D197" s="44">
        <v>44407</v>
      </c>
      <c r="E197" s="17">
        <v>19.260000000000002</v>
      </c>
      <c r="F197" s="17">
        <v>20.59</v>
      </c>
      <c r="G197" s="46">
        <v>26.64</v>
      </c>
      <c r="H197" s="48">
        <v>0.77289789789789787</v>
      </c>
      <c r="I197" s="47">
        <v>20.420000000000002</v>
      </c>
      <c r="J197" s="48">
        <v>-8.2564351627002503E-3</v>
      </c>
      <c r="K197" s="18">
        <v>6000</v>
      </c>
      <c r="L197" s="7">
        <v>20</v>
      </c>
      <c r="M197" s="24">
        <v>44610</v>
      </c>
      <c r="N197" s="35">
        <v>24.25</v>
      </c>
      <c r="O197" s="38">
        <v>0.17775619232637196</v>
      </c>
      <c r="P197" s="76" t="s">
        <v>19</v>
      </c>
    </row>
    <row r="198" spans="1:16" ht="14.1" customHeight="1" x14ac:dyDescent="0.15">
      <c r="A198" s="5">
        <v>196</v>
      </c>
      <c r="B198" s="18" t="s">
        <v>885</v>
      </c>
      <c r="C198" s="16" t="s">
        <v>821</v>
      </c>
      <c r="D198" s="44">
        <v>44410</v>
      </c>
      <c r="E198" s="17">
        <v>34.06</v>
      </c>
      <c r="F198" s="17">
        <v>42.01</v>
      </c>
      <c r="G198" s="46">
        <v>49.07</v>
      </c>
      <c r="H198" s="48">
        <v>0.85612390462604437</v>
      </c>
      <c r="I198" s="47">
        <v>32.689160396432634</v>
      </c>
      <c r="J198" s="48">
        <v>-0.22187192581688561</v>
      </c>
      <c r="K198" s="18">
        <v>1500</v>
      </c>
      <c r="L198" s="7">
        <v>5</v>
      </c>
      <c r="M198" s="24">
        <v>44615</v>
      </c>
      <c r="N198" s="35">
        <v>46.77</v>
      </c>
      <c r="O198" s="38">
        <v>0.11330635562961211</v>
      </c>
      <c r="P198" s="76" t="s">
        <v>774</v>
      </c>
    </row>
    <row r="199" spans="1:16" ht="14.1" customHeight="1" x14ac:dyDescent="0.15">
      <c r="A199" s="5">
        <v>197</v>
      </c>
      <c r="B199" s="18" t="s">
        <v>180</v>
      </c>
      <c r="C199" s="16" t="s">
        <v>886</v>
      </c>
      <c r="D199" s="44">
        <v>44411</v>
      </c>
      <c r="E199" s="17">
        <v>22.08</v>
      </c>
      <c r="F199" s="17">
        <v>22.68</v>
      </c>
      <c r="G199" s="46">
        <v>29.45</v>
      </c>
      <c r="H199" s="48">
        <v>0.77011884550084886</v>
      </c>
      <c r="I199" s="47">
        <v>18.78</v>
      </c>
      <c r="J199" s="48">
        <v>-0.17195767195767189</v>
      </c>
      <c r="K199" s="18">
        <v>2000</v>
      </c>
      <c r="L199" s="7">
        <v>5.99946</v>
      </c>
      <c r="M199" s="24">
        <v>44620</v>
      </c>
      <c r="N199" s="35">
        <v>22.71</v>
      </c>
      <c r="O199" s="38">
        <v>1.3227513227513921E-3</v>
      </c>
      <c r="P199" s="76" t="s">
        <v>22</v>
      </c>
    </row>
    <row r="200" spans="1:16" ht="14.1" customHeight="1" x14ac:dyDescent="0.15">
      <c r="A200" s="5">
        <v>198</v>
      </c>
      <c r="B200" s="18" t="s">
        <v>887</v>
      </c>
      <c r="C200" s="16" t="s">
        <v>888</v>
      </c>
      <c r="D200" s="44">
        <v>44411</v>
      </c>
      <c r="E200" s="17">
        <v>70.69</v>
      </c>
      <c r="F200" s="17">
        <v>91</v>
      </c>
      <c r="G200" s="46">
        <v>94.48</v>
      </c>
      <c r="H200" s="48">
        <v>0.96316680779000841</v>
      </c>
      <c r="I200" s="47">
        <v>54.580373658380879</v>
      </c>
      <c r="J200" s="48">
        <v>-0.4002156740837266</v>
      </c>
      <c r="K200" s="18">
        <v>5000</v>
      </c>
      <c r="L200" s="7">
        <v>11.897500000000001</v>
      </c>
      <c r="M200" s="24">
        <v>44630</v>
      </c>
      <c r="N200" s="35">
        <v>58.08</v>
      </c>
      <c r="O200" s="38">
        <v>-0.36175824175824178</v>
      </c>
      <c r="P200" s="76" t="s">
        <v>15</v>
      </c>
    </row>
    <row r="201" spans="1:16" ht="14.1" customHeight="1" x14ac:dyDescent="0.15">
      <c r="A201" s="5">
        <v>199</v>
      </c>
      <c r="B201" s="18" t="s">
        <v>889</v>
      </c>
      <c r="C201" s="16" t="s">
        <v>187</v>
      </c>
      <c r="D201" s="44">
        <v>44411</v>
      </c>
      <c r="E201" s="17">
        <v>48.61</v>
      </c>
      <c r="F201" s="17">
        <v>49.81</v>
      </c>
      <c r="G201" s="46">
        <v>55.69</v>
      </c>
      <c r="H201" s="48">
        <v>0.89441551445501888</v>
      </c>
      <c r="I201" s="47">
        <v>35.253171792061501</v>
      </c>
      <c r="J201" s="48">
        <v>-0.29224710315074282</v>
      </c>
      <c r="K201" s="18">
        <v>6000</v>
      </c>
      <c r="L201" s="7">
        <v>45</v>
      </c>
      <c r="M201" s="24">
        <v>44616</v>
      </c>
      <c r="N201" s="35">
        <v>33.4</v>
      </c>
      <c r="O201" s="38">
        <v>-0.32945191728568568</v>
      </c>
      <c r="P201" s="76" t="s">
        <v>29</v>
      </c>
    </row>
    <row r="202" spans="1:16" ht="14.1" customHeight="1" x14ac:dyDescent="0.15">
      <c r="A202" s="5">
        <v>200</v>
      </c>
      <c r="B202" s="18" t="s">
        <v>537</v>
      </c>
      <c r="C202" s="16" t="s">
        <v>890</v>
      </c>
      <c r="D202" s="44">
        <v>44413</v>
      </c>
      <c r="E202" s="17">
        <v>19.059999999999999</v>
      </c>
      <c r="F202" s="17">
        <v>21.44</v>
      </c>
      <c r="G202" s="46">
        <v>25.7</v>
      </c>
      <c r="H202" s="48">
        <v>0.8342412451361868</v>
      </c>
      <c r="I202" s="47">
        <v>33.768779175518461</v>
      </c>
      <c r="J202" s="48">
        <v>0.57503634214171917</v>
      </c>
      <c r="K202" s="18">
        <v>1000</v>
      </c>
      <c r="L202" s="7">
        <v>3.6</v>
      </c>
      <c r="M202" s="24">
        <v>44621</v>
      </c>
      <c r="N202" s="35">
        <v>34.799999999999997</v>
      </c>
      <c r="O202" s="38">
        <v>0.6231343283582087</v>
      </c>
      <c r="P202" s="76" t="s">
        <v>590</v>
      </c>
    </row>
    <row r="203" spans="1:16" ht="14.1" customHeight="1" x14ac:dyDescent="0.15">
      <c r="A203" s="5">
        <v>201</v>
      </c>
      <c r="B203" s="18" t="s">
        <v>891</v>
      </c>
      <c r="C203" s="16" t="s">
        <v>892</v>
      </c>
      <c r="D203" s="44">
        <v>44413</v>
      </c>
      <c r="E203" s="17">
        <v>6.5</v>
      </c>
      <c r="F203" s="17">
        <v>6.5</v>
      </c>
      <c r="G203" s="46">
        <v>8.82</v>
      </c>
      <c r="H203" s="48">
        <v>0.7369614512471655</v>
      </c>
      <c r="I203" s="47">
        <v>6.6</v>
      </c>
      <c r="J203" s="48">
        <v>1.538461538461533E-2</v>
      </c>
      <c r="K203" s="18">
        <v>2000</v>
      </c>
      <c r="L203" s="7">
        <v>9.7534899999999993</v>
      </c>
      <c r="M203" s="24">
        <v>44627</v>
      </c>
      <c r="N203" s="35">
        <v>7.33</v>
      </c>
      <c r="O203" s="38">
        <v>0.12769230769230777</v>
      </c>
      <c r="P203" s="76" t="s">
        <v>25</v>
      </c>
    </row>
    <row r="204" spans="1:16" ht="14.1" customHeight="1" x14ac:dyDescent="0.15">
      <c r="A204" s="5">
        <v>202</v>
      </c>
      <c r="B204" s="18" t="s">
        <v>366</v>
      </c>
      <c r="C204" s="16" t="s">
        <v>893</v>
      </c>
      <c r="D204" s="44">
        <v>44413</v>
      </c>
      <c r="E204" s="17">
        <v>25.57</v>
      </c>
      <c r="F204" s="17">
        <v>25.57</v>
      </c>
      <c r="G204" s="46">
        <v>33.090000000000003</v>
      </c>
      <c r="H204" s="48">
        <v>0.77274100936838919</v>
      </c>
      <c r="I204" s="47">
        <v>26.913078368767227</v>
      </c>
      <c r="J204" s="48">
        <v>5.2525552161408945E-2</v>
      </c>
      <c r="K204" s="18">
        <v>1500</v>
      </c>
      <c r="L204" s="7">
        <v>5.3</v>
      </c>
      <c r="M204" s="24">
        <v>44621</v>
      </c>
      <c r="N204" s="35">
        <v>26.35</v>
      </c>
      <c r="O204" s="38">
        <v>3.050449745795869E-2</v>
      </c>
      <c r="P204" s="76" t="s">
        <v>22</v>
      </c>
    </row>
    <row r="205" spans="1:16" ht="14.1" customHeight="1" x14ac:dyDescent="0.15">
      <c r="A205" s="5">
        <v>203</v>
      </c>
      <c r="B205" s="18" t="s">
        <v>672</v>
      </c>
      <c r="C205" s="16" t="s">
        <v>671</v>
      </c>
      <c r="D205" s="44">
        <v>44414</v>
      </c>
      <c r="E205" s="17">
        <v>9.59</v>
      </c>
      <c r="F205" s="17">
        <v>10.79</v>
      </c>
      <c r="G205" s="46">
        <v>12.88</v>
      </c>
      <c r="H205" s="48">
        <v>0.83773291925465831</v>
      </c>
      <c r="I205" s="47">
        <v>9.934020822072906</v>
      </c>
      <c r="J205" s="48">
        <v>-7.9330785720768598E-2</v>
      </c>
      <c r="K205" s="18">
        <v>3000</v>
      </c>
      <c r="L205" s="7">
        <v>5.27</v>
      </c>
      <c r="M205" s="24">
        <v>44616</v>
      </c>
      <c r="N205" s="35">
        <v>11.25</v>
      </c>
      <c r="O205" s="38">
        <v>4.2632066728452322E-2</v>
      </c>
      <c r="P205" s="76" t="s">
        <v>74</v>
      </c>
    </row>
    <row r="206" spans="1:16" ht="14.1" customHeight="1" x14ac:dyDescent="0.15">
      <c r="A206" s="5">
        <v>204</v>
      </c>
      <c r="B206" s="18" t="s">
        <v>914</v>
      </c>
      <c r="C206" s="16" t="s">
        <v>915</v>
      </c>
      <c r="D206" s="44">
        <v>44417</v>
      </c>
      <c r="E206" s="17">
        <v>19.239999999999998</v>
      </c>
      <c r="F206" s="17">
        <v>20.100000000000001</v>
      </c>
      <c r="G206" s="46">
        <v>25.47</v>
      </c>
      <c r="H206" s="48">
        <v>0.78916372202591289</v>
      </c>
      <c r="I206" s="47">
        <v>31.037698701376449</v>
      </c>
      <c r="J206" s="48">
        <v>0.54416411449634061</v>
      </c>
      <c r="K206" s="18">
        <v>2000</v>
      </c>
      <c r="L206" s="7">
        <v>9.9</v>
      </c>
      <c r="M206" s="24">
        <v>44628</v>
      </c>
      <c r="N206" s="35">
        <v>29.379999999999995</v>
      </c>
      <c r="O206" s="38">
        <v>0.4616915422885568</v>
      </c>
      <c r="P206" s="76" t="s">
        <v>14</v>
      </c>
    </row>
    <row r="207" spans="1:16" ht="14.1" customHeight="1" x14ac:dyDescent="0.15">
      <c r="A207" s="5">
        <v>205</v>
      </c>
      <c r="B207" s="18" t="s">
        <v>916</v>
      </c>
      <c r="C207" s="16" t="s">
        <v>917</v>
      </c>
      <c r="D207" s="44">
        <v>44417</v>
      </c>
      <c r="E207" s="17">
        <v>46.32</v>
      </c>
      <c r="F207" s="17">
        <v>60.46</v>
      </c>
      <c r="G207" s="46">
        <v>65.19</v>
      </c>
      <c r="H207" s="48">
        <v>0.92744285933425374</v>
      </c>
      <c r="I207" s="47">
        <v>64.899281884362097</v>
      </c>
      <c r="J207" s="48">
        <v>7.3425105596462051E-2</v>
      </c>
      <c r="K207" s="18">
        <v>10000</v>
      </c>
      <c r="L207" s="7">
        <v>14.3062</v>
      </c>
      <c r="M207" s="24">
        <v>44635</v>
      </c>
      <c r="N207" s="35">
        <v>63.089999999999996</v>
      </c>
      <c r="O207" s="38">
        <v>4.3499834601389287E-2</v>
      </c>
      <c r="P207" s="76" t="s">
        <v>25</v>
      </c>
    </row>
    <row r="208" spans="1:16" ht="14.1" customHeight="1" x14ac:dyDescent="0.15">
      <c r="A208" s="5">
        <v>206</v>
      </c>
      <c r="B208" s="18" t="s">
        <v>918</v>
      </c>
      <c r="C208" s="45" t="s">
        <v>919</v>
      </c>
      <c r="D208" s="44">
        <v>44417</v>
      </c>
      <c r="E208" s="17">
        <v>63.97</v>
      </c>
      <c r="F208" s="17">
        <v>63.97</v>
      </c>
      <c r="G208" s="46">
        <v>76.239999999999995</v>
      </c>
      <c r="H208" s="48">
        <v>0.8390608604407136</v>
      </c>
      <c r="I208" s="47">
        <v>51.673818173934556</v>
      </c>
      <c r="J208" s="48">
        <v>-0.19221794319314434</v>
      </c>
      <c r="K208" s="18">
        <v>4000</v>
      </c>
      <c r="L208" s="7">
        <v>18.07</v>
      </c>
      <c r="M208" s="24"/>
      <c r="N208" s="35"/>
      <c r="O208" s="38"/>
      <c r="P208" s="76" t="s">
        <v>23</v>
      </c>
    </row>
    <row r="209" spans="1:16" ht="14.1" customHeight="1" x14ac:dyDescent="0.15">
      <c r="A209" s="5">
        <v>207</v>
      </c>
      <c r="B209" s="18" t="s">
        <v>920</v>
      </c>
      <c r="C209" s="16" t="s">
        <v>921</v>
      </c>
      <c r="D209" s="44">
        <v>44417</v>
      </c>
      <c r="E209" s="17">
        <v>17.46</v>
      </c>
      <c r="F209" s="17">
        <v>19.13</v>
      </c>
      <c r="G209" s="46">
        <v>26.9</v>
      </c>
      <c r="H209" s="48">
        <v>0.71115241635687731</v>
      </c>
      <c r="I209" s="47">
        <v>19.201260095495929</v>
      </c>
      <c r="J209" s="48">
        <v>3.7250441973826418E-3</v>
      </c>
      <c r="K209" s="18">
        <v>3000</v>
      </c>
      <c r="L209" s="7">
        <v>10.088200000000001</v>
      </c>
      <c r="M209" s="24">
        <v>44627</v>
      </c>
      <c r="N209" s="35">
        <v>20.45</v>
      </c>
      <c r="O209" s="38">
        <v>6.9001568217459397E-2</v>
      </c>
      <c r="P209" s="76" t="s">
        <v>17</v>
      </c>
    </row>
    <row r="210" spans="1:16" ht="14.1" customHeight="1" x14ac:dyDescent="0.15">
      <c r="A210" s="5">
        <v>208</v>
      </c>
      <c r="B210" s="18" t="s">
        <v>922</v>
      </c>
      <c r="C210" s="16" t="s">
        <v>923</v>
      </c>
      <c r="D210" s="44">
        <v>44419</v>
      </c>
      <c r="E210" s="17">
        <v>21.35</v>
      </c>
      <c r="F210" s="17">
        <v>23.26</v>
      </c>
      <c r="G210" s="46">
        <v>26.67</v>
      </c>
      <c r="H210" s="48">
        <v>0.87214098237720283</v>
      </c>
      <c r="I210" s="47">
        <v>19.608188619985697</v>
      </c>
      <c r="J210" s="48">
        <v>-0.15699962940732179</v>
      </c>
      <c r="K210" s="18">
        <v>1000</v>
      </c>
      <c r="L210" s="7">
        <v>3.36</v>
      </c>
      <c r="M210" s="24">
        <v>44623</v>
      </c>
      <c r="N210" s="35">
        <v>26.44</v>
      </c>
      <c r="O210" s="38">
        <v>0.13671539122957865</v>
      </c>
      <c r="P210" s="76" t="s">
        <v>18</v>
      </c>
    </row>
    <row r="211" spans="1:16" ht="14.1" customHeight="1" x14ac:dyDescent="0.15">
      <c r="A211" s="5">
        <v>209</v>
      </c>
      <c r="B211" s="18" t="s">
        <v>924</v>
      </c>
      <c r="C211" s="16" t="s">
        <v>925</v>
      </c>
      <c r="D211" s="44">
        <v>44419</v>
      </c>
      <c r="E211" s="17">
        <v>14.69</v>
      </c>
      <c r="F211" s="17">
        <v>15.29</v>
      </c>
      <c r="G211" s="46">
        <v>18.690000000000001</v>
      </c>
      <c r="H211" s="48">
        <v>0.81808453718566065</v>
      </c>
      <c r="I211" s="47">
        <v>11.34</v>
      </c>
      <c r="J211" s="48">
        <v>-0.25833878351863959</v>
      </c>
      <c r="K211" s="18">
        <v>1700</v>
      </c>
      <c r="L211" s="7">
        <v>5.9</v>
      </c>
      <c r="M211" s="24">
        <v>44628</v>
      </c>
      <c r="N211" s="35">
        <v>13.57</v>
      </c>
      <c r="O211" s="38">
        <v>-0.11249182472204045</v>
      </c>
      <c r="P211" s="76" t="s">
        <v>204</v>
      </c>
    </row>
    <row r="212" spans="1:16" ht="14.1" customHeight="1" x14ac:dyDescent="0.15">
      <c r="A212" s="5">
        <v>210</v>
      </c>
      <c r="B212" s="18" t="s">
        <v>926</v>
      </c>
      <c r="C212" s="16" t="s">
        <v>927</v>
      </c>
      <c r="D212" s="44">
        <v>44419</v>
      </c>
      <c r="E212" s="17">
        <v>11.99</v>
      </c>
      <c r="F212" s="17">
        <v>11.99</v>
      </c>
      <c r="G212" s="46">
        <v>15.4</v>
      </c>
      <c r="H212" s="48">
        <v>0.77857142857142858</v>
      </c>
      <c r="I212" s="47">
        <v>19.510400762081535</v>
      </c>
      <c r="J212" s="48">
        <v>0.62722274913107046</v>
      </c>
      <c r="K212" s="18">
        <v>2000</v>
      </c>
      <c r="L212" s="7">
        <v>6</v>
      </c>
      <c r="M212" s="24">
        <v>44616</v>
      </c>
      <c r="N212" s="35">
        <v>13.872948202549493</v>
      </c>
      <c r="O212" s="38">
        <v>0.15704321956209277</v>
      </c>
      <c r="P212" s="76" t="s">
        <v>19</v>
      </c>
    </row>
    <row r="213" spans="1:16" ht="14.1" customHeight="1" x14ac:dyDescent="0.15">
      <c r="A213" s="5">
        <v>211</v>
      </c>
      <c r="B213" s="18" t="s">
        <v>928</v>
      </c>
      <c r="C213" s="16" t="s">
        <v>929</v>
      </c>
      <c r="D213" s="44">
        <v>44419</v>
      </c>
      <c r="E213" s="17">
        <v>13.16</v>
      </c>
      <c r="F213" s="17">
        <v>13.16</v>
      </c>
      <c r="G213" s="46">
        <v>17.32</v>
      </c>
      <c r="H213" s="48">
        <v>0.75981524249422627</v>
      </c>
      <c r="I213" s="47">
        <v>15.415457952059421</v>
      </c>
      <c r="J213" s="48">
        <v>0.17138738237533596</v>
      </c>
      <c r="K213" s="18">
        <v>2000</v>
      </c>
      <c r="L213" s="7">
        <v>6.2</v>
      </c>
      <c r="M213" s="24">
        <v>44617</v>
      </c>
      <c r="N213" s="35">
        <v>15.58</v>
      </c>
      <c r="O213" s="38">
        <v>0.18389057750759874</v>
      </c>
      <c r="P213" s="76" t="s">
        <v>15</v>
      </c>
    </row>
    <row r="214" spans="1:16" ht="14.1" customHeight="1" x14ac:dyDescent="0.15">
      <c r="A214" s="5">
        <v>212</v>
      </c>
      <c r="B214" s="18" t="s">
        <v>930</v>
      </c>
      <c r="C214" s="16" t="s">
        <v>931</v>
      </c>
      <c r="D214" s="44">
        <v>44421</v>
      </c>
      <c r="E214" s="17">
        <v>4.95</v>
      </c>
      <c r="F214" s="17">
        <v>4.95</v>
      </c>
      <c r="G214" s="46">
        <v>6.71</v>
      </c>
      <c r="H214" s="48">
        <v>0.73770491803278693</v>
      </c>
      <c r="I214" s="47">
        <v>5.3681020168949178</v>
      </c>
      <c r="J214" s="48">
        <v>8.4465053918165181E-2</v>
      </c>
      <c r="K214" s="18">
        <v>3000</v>
      </c>
      <c r="L214" s="7">
        <v>10</v>
      </c>
      <c r="M214" s="24">
        <v>44628</v>
      </c>
      <c r="N214" s="35">
        <v>5.57</v>
      </c>
      <c r="O214" s="38">
        <v>0.12525252525252517</v>
      </c>
      <c r="P214" s="76" t="s">
        <v>55</v>
      </c>
    </row>
    <row r="215" spans="1:16" ht="14.1" customHeight="1" x14ac:dyDescent="0.15">
      <c r="A215" s="5">
        <v>213</v>
      </c>
      <c r="B215" s="18" t="s">
        <v>932</v>
      </c>
      <c r="C215" s="16" t="s">
        <v>933</v>
      </c>
      <c r="D215" s="44">
        <v>44421</v>
      </c>
      <c r="E215" s="17">
        <v>6.22</v>
      </c>
      <c r="F215" s="17">
        <v>6.22</v>
      </c>
      <c r="G215" s="46">
        <v>7.9</v>
      </c>
      <c r="H215" s="48">
        <v>0.78734177215189871</v>
      </c>
      <c r="I215" s="47">
        <v>4.9800000000000004</v>
      </c>
      <c r="J215" s="48">
        <v>-0.19935691318327964</v>
      </c>
      <c r="K215" s="18">
        <v>20000</v>
      </c>
      <c r="L215" s="7">
        <v>67.58</v>
      </c>
      <c r="M215" s="24">
        <v>44649</v>
      </c>
      <c r="N215" s="35">
        <v>7.1</v>
      </c>
      <c r="O215" s="38">
        <v>0.14147909967845651</v>
      </c>
      <c r="P215" s="76" t="s">
        <v>56</v>
      </c>
    </row>
    <row r="216" spans="1:16" ht="14.1" customHeight="1" x14ac:dyDescent="0.15">
      <c r="A216" s="5">
        <v>214</v>
      </c>
      <c r="B216" s="18" t="s">
        <v>945</v>
      </c>
      <c r="C216" s="45" t="s">
        <v>946</v>
      </c>
      <c r="D216" s="44">
        <v>44424</v>
      </c>
      <c r="E216" s="17">
        <v>11.2</v>
      </c>
      <c r="F216" s="17">
        <v>11.3</v>
      </c>
      <c r="G216" s="46">
        <v>17.399999999999999</v>
      </c>
      <c r="H216" s="48">
        <v>0.64942528735632188</v>
      </c>
      <c r="I216" s="47">
        <v>7.47</v>
      </c>
      <c r="J216" s="48">
        <v>-0.3389380530973452</v>
      </c>
      <c r="K216" s="18">
        <v>2200</v>
      </c>
      <c r="L216" s="7">
        <v>7.5689000000000002</v>
      </c>
      <c r="M216" s="24">
        <v>44621</v>
      </c>
      <c r="N216" s="35">
        <v>11.08</v>
      </c>
      <c r="O216" s="38">
        <v>-1.9469026548672663E-2</v>
      </c>
      <c r="P216" s="76" t="s">
        <v>623</v>
      </c>
    </row>
    <row r="217" spans="1:16" ht="14.1" customHeight="1" x14ac:dyDescent="0.15">
      <c r="A217" s="5">
        <v>215</v>
      </c>
      <c r="B217" s="18" t="s">
        <v>947</v>
      </c>
      <c r="C217" s="16" t="s">
        <v>948</v>
      </c>
      <c r="D217" s="44">
        <v>44424</v>
      </c>
      <c r="E217" s="17">
        <v>5.88</v>
      </c>
      <c r="F217" s="17">
        <v>6.5</v>
      </c>
      <c r="G217" s="46">
        <v>7.48</v>
      </c>
      <c r="H217" s="48">
        <v>0.86898395721925126</v>
      </c>
      <c r="I217" s="47">
        <v>7.7714829801041159</v>
      </c>
      <c r="J217" s="48">
        <v>0.19561276616986398</v>
      </c>
      <c r="K217" s="18">
        <v>2000</v>
      </c>
      <c r="L217" s="7">
        <v>13.6</v>
      </c>
      <c r="M217" s="24">
        <v>44629</v>
      </c>
      <c r="N217" s="35">
        <v>6.78</v>
      </c>
      <c r="O217" s="38">
        <v>4.3076923076923013E-2</v>
      </c>
      <c r="P217" s="76" t="s">
        <v>661</v>
      </c>
    </row>
    <row r="218" spans="1:16" ht="14.1" customHeight="1" x14ac:dyDescent="0.15">
      <c r="A218" s="5">
        <v>216</v>
      </c>
      <c r="B218" s="18" t="s">
        <v>949</v>
      </c>
      <c r="C218" s="16" t="s">
        <v>950</v>
      </c>
      <c r="D218" s="44">
        <v>44425</v>
      </c>
      <c r="E218" s="17">
        <v>3.08</v>
      </c>
      <c r="F218" s="17">
        <v>3.08</v>
      </c>
      <c r="G218" s="46">
        <v>3.8</v>
      </c>
      <c r="H218" s="48">
        <v>0.81052631578947376</v>
      </c>
      <c r="I218" s="47">
        <v>3.8539767422629012</v>
      </c>
      <c r="J218" s="48">
        <v>0.25129115008535752</v>
      </c>
      <c r="K218" s="18">
        <v>1000</v>
      </c>
      <c r="L218" s="7">
        <v>7.1</v>
      </c>
      <c r="M218" s="24">
        <v>44629</v>
      </c>
      <c r="N218" s="35">
        <v>3.36</v>
      </c>
      <c r="O218" s="38">
        <v>9.0909090909090828E-2</v>
      </c>
      <c r="P218" s="76" t="s">
        <v>14</v>
      </c>
    </row>
    <row r="219" spans="1:16" ht="14.1" customHeight="1" x14ac:dyDescent="0.15">
      <c r="A219" s="5">
        <v>217</v>
      </c>
      <c r="B219" s="18" t="s">
        <v>951</v>
      </c>
      <c r="C219" s="16" t="s">
        <v>952</v>
      </c>
      <c r="D219" s="44">
        <v>44425</v>
      </c>
      <c r="E219" s="17">
        <v>25.75</v>
      </c>
      <c r="F219" s="17">
        <v>25.81</v>
      </c>
      <c r="G219" s="46">
        <v>35.01</v>
      </c>
      <c r="H219" s="48">
        <v>0.73721793773207656</v>
      </c>
      <c r="I219" s="47">
        <v>16.775643694696008</v>
      </c>
      <c r="J219" s="48">
        <v>-0.35003317726865524</v>
      </c>
      <c r="K219" s="18">
        <v>7000</v>
      </c>
      <c r="L219" s="7">
        <v>23.450330000000001</v>
      </c>
      <c r="M219" s="24">
        <v>44628</v>
      </c>
      <c r="N219" s="35">
        <v>18.09</v>
      </c>
      <c r="O219" s="38">
        <v>-0.29910887253002705</v>
      </c>
      <c r="P219" s="76" t="s">
        <v>589</v>
      </c>
    </row>
    <row r="220" spans="1:16" ht="14.1" customHeight="1" x14ac:dyDescent="0.15">
      <c r="A220" s="5">
        <v>218</v>
      </c>
      <c r="B220" s="18" t="s">
        <v>953</v>
      </c>
      <c r="C220" s="16" t="s">
        <v>954</v>
      </c>
      <c r="D220" s="44">
        <v>44426</v>
      </c>
      <c r="E220" s="17">
        <v>15.13</v>
      </c>
      <c r="F220" s="17">
        <v>15.18</v>
      </c>
      <c r="G220" s="46">
        <v>18.27</v>
      </c>
      <c r="H220" s="48">
        <v>0.8308702791461412</v>
      </c>
      <c r="I220" s="47">
        <v>18.81631782846193</v>
      </c>
      <c r="J220" s="48">
        <v>0.23954662901593743</v>
      </c>
      <c r="K220" s="18">
        <v>2300</v>
      </c>
      <c r="L220" s="7">
        <v>8.02</v>
      </c>
      <c r="M220" s="24">
        <v>44629</v>
      </c>
      <c r="N220" s="35">
        <v>14.6</v>
      </c>
      <c r="O220" s="38">
        <v>-3.820816864295129E-2</v>
      </c>
      <c r="P220" s="76" t="s">
        <v>335</v>
      </c>
    </row>
    <row r="221" spans="1:16" ht="14.1" customHeight="1" x14ac:dyDescent="0.15">
      <c r="A221" s="5">
        <v>219</v>
      </c>
      <c r="B221" s="18" t="s">
        <v>955</v>
      </c>
      <c r="C221" s="16" t="s">
        <v>956</v>
      </c>
      <c r="D221" s="44">
        <v>44427</v>
      </c>
      <c r="E221" s="17">
        <v>2.41</v>
      </c>
      <c r="F221" s="17">
        <v>2.41</v>
      </c>
      <c r="G221" s="46">
        <v>2.82</v>
      </c>
      <c r="H221" s="48">
        <v>0.85460992907801425</v>
      </c>
      <c r="I221" s="47">
        <v>3.37</v>
      </c>
      <c r="J221" s="48">
        <v>0.39834024896265557</v>
      </c>
      <c r="K221" s="18">
        <v>4000</v>
      </c>
      <c r="L221" s="7">
        <v>12.2</v>
      </c>
      <c r="M221" s="24">
        <v>44648</v>
      </c>
      <c r="N221" s="35">
        <v>3.53</v>
      </c>
      <c r="O221" s="38">
        <v>0.46473029045643144</v>
      </c>
      <c r="P221" s="76" t="s">
        <v>38</v>
      </c>
    </row>
    <row r="222" spans="1:16" ht="14.1" customHeight="1" x14ac:dyDescent="0.15">
      <c r="A222" s="5">
        <v>220</v>
      </c>
      <c r="B222" s="18" t="s">
        <v>957</v>
      </c>
      <c r="C222" s="16" t="s">
        <v>958</v>
      </c>
      <c r="D222" s="44">
        <v>44427</v>
      </c>
      <c r="E222" s="17">
        <v>9.82</v>
      </c>
      <c r="F222" s="17">
        <v>11.22</v>
      </c>
      <c r="G222" s="46">
        <v>16.64</v>
      </c>
      <c r="H222" s="48">
        <v>0.67427884615384615</v>
      </c>
      <c r="I222" s="47">
        <v>9.0178949624741254</v>
      </c>
      <c r="J222" s="48">
        <v>-0.19626604612530082</v>
      </c>
      <c r="K222" s="18">
        <v>2000</v>
      </c>
      <c r="L222" s="7">
        <v>7.5</v>
      </c>
      <c r="M222" s="24">
        <v>44628</v>
      </c>
      <c r="N222" s="35">
        <v>10.67</v>
      </c>
      <c r="O222" s="38">
        <v>-4.9019607843137303E-2</v>
      </c>
      <c r="P222" s="76" t="s">
        <v>688</v>
      </c>
    </row>
    <row r="223" spans="1:16" ht="14.1" customHeight="1" x14ac:dyDescent="0.15">
      <c r="A223" s="5">
        <v>221</v>
      </c>
      <c r="B223" s="18" t="s">
        <v>959</v>
      </c>
      <c r="C223" s="16" t="s">
        <v>960</v>
      </c>
      <c r="D223" s="44">
        <v>44427</v>
      </c>
      <c r="E223" s="17">
        <v>7.83</v>
      </c>
      <c r="F223" s="17">
        <v>8.5</v>
      </c>
      <c r="G223" s="46">
        <v>10.1</v>
      </c>
      <c r="H223" s="48">
        <v>0.84158415841584167</v>
      </c>
      <c r="I223" s="47">
        <v>10.037316237413824</v>
      </c>
      <c r="J223" s="48">
        <v>0.1808607338133911</v>
      </c>
      <c r="K223" s="18">
        <v>25000</v>
      </c>
      <c r="L223" s="7">
        <v>100</v>
      </c>
      <c r="M223" s="24">
        <v>44627</v>
      </c>
      <c r="N223" s="35">
        <v>9.48</v>
      </c>
      <c r="O223" s="38">
        <v>0.11529411764705877</v>
      </c>
      <c r="P223" s="76" t="s">
        <v>130</v>
      </c>
    </row>
    <row r="224" spans="1:16" ht="14.1" customHeight="1" x14ac:dyDescent="0.15">
      <c r="A224" s="5">
        <v>222</v>
      </c>
      <c r="B224" s="18" t="s">
        <v>961</v>
      </c>
      <c r="C224" s="16" t="s">
        <v>962</v>
      </c>
      <c r="D224" s="44">
        <v>44427</v>
      </c>
      <c r="E224" s="17">
        <v>11.07</v>
      </c>
      <c r="F224" s="17">
        <v>11.08</v>
      </c>
      <c r="G224" s="46">
        <v>13.76</v>
      </c>
      <c r="H224" s="48">
        <v>0.80523255813953487</v>
      </c>
      <c r="I224" s="47">
        <v>7.55</v>
      </c>
      <c r="J224" s="48">
        <v>-0.31859205776173288</v>
      </c>
      <c r="K224" s="18">
        <v>3000</v>
      </c>
      <c r="L224" s="7">
        <v>6.258</v>
      </c>
      <c r="M224" s="24">
        <v>44636</v>
      </c>
      <c r="N224" s="35">
        <v>8.4600000000000009</v>
      </c>
      <c r="O224" s="38">
        <v>-0.2364620938628158</v>
      </c>
      <c r="P224" s="76" t="s">
        <v>155</v>
      </c>
    </row>
    <row r="225" spans="1:16" ht="14.1" customHeight="1" x14ac:dyDescent="0.15">
      <c r="A225" s="5">
        <v>223</v>
      </c>
      <c r="B225" s="18" t="s">
        <v>963</v>
      </c>
      <c r="C225" s="16" t="s">
        <v>964</v>
      </c>
      <c r="D225" s="44">
        <v>44428</v>
      </c>
      <c r="E225" s="17">
        <v>12.24</v>
      </c>
      <c r="F225" s="17">
        <v>12.24</v>
      </c>
      <c r="G225" s="46">
        <v>15.05</v>
      </c>
      <c r="H225" s="48">
        <v>0.81328903654485052</v>
      </c>
      <c r="I225" s="47">
        <v>10.742466882810781</v>
      </c>
      <c r="J225" s="48">
        <v>-0.12234747689454403</v>
      </c>
      <c r="K225" s="18">
        <v>1700</v>
      </c>
      <c r="L225" s="7">
        <v>6.1231629999999999</v>
      </c>
      <c r="M225" s="24">
        <v>44629</v>
      </c>
      <c r="N225" s="35">
        <v>10.7</v>
      </c>
      <c r="O225" s="38">
        <v>-0.1258169934640524</v>
      </c>
      <c r="P225" s="76" t="s">
        <v>871</v>
      </c>
    </row>
    <row r="226" spans="1:16" ht="14.1" customHeight="1" x14ac:dyDescent="0.15">
      <c r="A226" s="5">
        <v>224</v>
      </c>
      <c r="B226" s="18" t="s">
        <v>965</v>
      </c>
      <c r="C226" s="16" t="s">
        <v>966</v>
      </c>
      <c r="D226" s="44">
        <v>44428</v>
      </c>
      <c r="E226" s="17">
        <v>13.45</v>
      </c>
      <c r="F226" s="17">
        <v>13.45</v>
      </c>
      <c r="G226" s="46">
        <v>17.41</v>
      </c>
      <c r="H226" s="48">
        <v>0.77254451464675467</v>
      </c>
      <c r="I226" s="47">
        <v>12.363426457920006</v>
      </c>
      <c r="J226" s="48">
        <v>-8.0786136957620297E-2</v>
      </c>
      <c r="K226" s="18">
        <v>3000</v>
      </c>
      <c r="L226" s="7">
        <v>12.6815</v>
      </c>
      <c r="M226" s="24">
        <v>44636</v>
      </c>
      <c r="N226" s="35">
        <v>11.99</v>
      </c>
      <c r="O226" s="38">
        <v>-0.10855018587360588</v>
      </c>
      <c r="P226" s="76" t="s">
        <v>17</v>
      </c>
    </row>
    <row r="227" spans="1:16" ht="14.1" customHeight="1" x14ac:dyDescent="0.15">
      <c r="A227" s="5">
        <v>225</v>
      </c>
      <c r="B227" s="18" t="s">
        <v>848</v>
      </c>
      <c r="C227" s="40" t="s">
        <v>306</v>
      </c>
      <c r="D227" s="44">
        <v>44431</v>
      </c>
      <c r="E227" s="17">
        <v>3.34</v>
      </c>
      <c r="F227" s="17">
        <v>3.34</v>
      </c>
      <c r="G227" s="46">
        <v>4.2300000000000004</v>
      </c>
      <c r="H227" s="48">
        <v>0.78959810874704484</v>
      </c>
      <c r="I227" s="47">
        <v>2.5499999999999998</v>
      </c>
      <c r="J227" s="48">
        <v>-0.23652694610778446</v>
      </c>
      <c r="K227" s="18">
        <v>3000</v>
      </c>
      <c r="L227" s="7">
        <v>4.6619999999999999</v>
      </c>
      <c r="M227" s="24">
        <v>44627</v>
      </c>
      <c r="N227" s="35">
        <v>3.65</v>
      </c>
      <c r="O227" s="38">
        <v>9.2814371257485151E-2</v>
      </c>
      <c r="P227" s="76" t="s">
        <v>23</v>
      </c>
    </row>
    <row r="228" spans="1:16" ht="14.1" customHeight="1" x14ac:dyDescent="0.15">
      <c r="A228" s="5">
        <v>226</v>
      </c>
      <c r="B228" s="18" t="s">
        <v>784</v>
      </c>
      <c r="C228" s="16" t="s">
        <v>779</v>
      </c>
      <c r="D228" s="44">
        <v>44433</v>
      </c>
      <c r="E228" s="17">
        <v>29.84</v>
      </c>
      <c r="F228" s="27">
        <v>29.84</v>
      </c>
      <c r="G228" s="46">
        <v>40.799999999999997</v>
      </c>
      <c r="H228" s="48">
        <v>0.73137254901960791</v>
      </c>
      <c r="I228" s="47">
        <v>27.902187450546862</v>
      </c>
      <c r="J228" s="48">
        <v>-6.4940098842263344E-2</v>
      </c>
      <c r="K228" s="18">
        <v>10000</v>
      </c>
      <c r="L228" s="7">
        <v>30</v>
      </c>
      <c r="M228" s="24">
        <v>44628</v>
      </c>
      <c r="N228" s="35">
        <v>26.84</v>
      </c>
      <c r="O228" s="38">
        <v>-0.10053619302949057</v>
      </c>
      <c r="P228" s="76" t="s">
        <v>775</v>
      </c>
    </row>
    <row r="229" spans="1:16" ht="14.1" customHeight="1" x14ac:dyDescent="0.15">
      <c r="A229" s="5">
        <v>227</v>
      </c>
      <c r="B229" s="18" t="s">
        <v>340</v>
      </c>
      <c r="C229" s="16" t="s">
        <v>365</v>
      </c>
      <c r="D229" s="44">
        <v>44433</v>
      </c>
      <c r="E229" s="17">
        <v>17.079999999999998</v>
      </c>
      <c r="F229" s="27">
        <v>17.079999999999998</v>
      </c>
      <c r="G229" s="46">
        <v>19.809999999999999</v>
      </c>
      <c r="H229" s="48">
        <v>0.86219081272084808</v>
      </c>
      <c r="I229" s="47">
        <v>17.299297169002166</v>
      </c>
      <c r="J229" s="48">
        <v>1.283941270504496E-2</v>
      </c>
      <c r="K229" s="18">
        <v>1500</v>
      </c>
      <c r="L229" s="7">
        <v>5</v>
      </c>
      <c r="M229" s="24">
        <v>44635</v>
      </c>
      <c r="N229" s="35">
        <v>15.23</v>
      </c>
      <c r="O229" s="38">
        <v>-0.10831381733021062</v>
      </c>
      <c r="P229" s="76" t="s">
        <v>36</v>
      </c>
    </row>
    <row r="230" spans="1:16" ht="14.1" customHeight="1" x14ac:dyDescent="0.15">
      <c r="A230" s="5">
        <v>228</v>
      </c>
      <c r="B230" s="18" t="s">
        <v>573</v>
      </c>
      <c r="C230" s="16" t="s">
        <v>713</v>
      </c>
      <c r="D230" s="44">
        <v>44434</v>
      </c>
      <c r="E230" s="17">
        <v>24.64</v>
      </c>
      <c r="F230" s="27">
        <v>28.58</v>
      </c>
      <c r="G230" s="46">
        <v>32.25</v>
      </c>
      <c r="H230" s="48">
        <v>0.88620155038759685</v>
      </c>
      <c r="I230" s="47">
        <v>22.689971651484981</v>
      </c>
      <c r="J230" s="48">
        <v>-0.20608916544839109</v>
      </c>
      <c r="K230" s="18">
        <v>2200</v>
      </c>
      <c r="L230" s="7">
        <v>7.6</v>
      </c>
      <c r="M230" s="24">
        <v>44630</v>
      </c>
      <c r="N230" s="35">
        <v>27.91</v>
      </c>
      <c r="O230" s="38">
        <v>-2.344296710986693E-2</v>
      </c>
      <c r="P230" s="76" t="s">
        <v>868</v>
      </c>
    </row>
    <row r="231" spans="1:16" ht="14.1" customHeight="1" x14ac:dyDescent="0.15">
      <c r="A231" s="5">
        <v>229</v>
      </c>
      <c r="B231" s="18" t="s">
        <v>538</v>
      </c>
      <c r="C231" s="16" t="s">
        <v>532</v>
      </c>
      <c r="D231" s="44">
        <v>44435</v>
      </c>
      <c r="E231" s="17">
        <v>33.15</v>
      </c>
      <c r="F231" s="27">
        <v>37.71</v>
      </c>
      <c r="G231" s="46">
        <v>40.98</v>
      </c>
      <c r="H231" s="48">
        <v>0.92020497803806744</v>
      </c>
      <c r="I231" s="47">
        <v>28.094331580615894</v>
      </c>
      <c r="J231" s="48">
        <v>-0.25498988118228871</v>
      </c>
      <c r="K231" s="18">
        <v>3000</v>
      </c>
      <c r="L231" s="7">
        <v>10.15</v>
      </c>
      <c r="M231" s="24">
        <v>44649</v>
      </c>
      <c r="N231" s="35">
        <v>26.82</v>
      </c>
      <c r="O231" s="38">
        <v>-0.28878281622911695</v>
      </c>
      <c r="P231" s="76" t="s">
        <v>17</v>
      </c>
    </row>
    <row r="232" spans="1:16" ht="14.1" customHeight="1" x14ac:dyDescent="0.15">
      <c r="A232" s="5">
        <v>230</v>
      </c>
      <c r="B232" s="18" t="s">
        <v>183</v>
      </c>
      <c r="C232" s="16" t="s">
        <v>970</v>
      </c>
      <c r="D232" s="44">
        <v>44438</v>
      </c>
      <c r="E232" s="17">
        <v>15.42</v>
      </c>
      <c r="F232" s="27">
        <v>18.02</v>
      </c>
      <c r="G232" s="46">
        <v>21.16</v>
      </c>
      <c r="H232" s="48">
        <v>0.8516068052930057</v>
      </c>
      <c r="I232" s="47">
        <v>26.823563982249265</v>
      </c>
      <c r="J232" s="48">
        <v>0.48854406116810578</v>
      </c>
      <c r="K232" s="18">
        <v>1000</v>
      </c>
      <c r="L232" s="7">
        <v>3.1</v>
      </c>
      <c r="M232" s="24">
        <v>44644</v>
      </c>
      <c r="N232" s="35">
        <v>23.96</v>
      </c>
      <c r="O232" s="38">
        <v>0.32963374028856829</v>
      </c>
      <c r="P232" s="76" t="s">
        <v>162</v>
      </c>
    </row>
    <row r="233" spans="1:16" ht="14.1" customHeight="1" x14ac:dyDescent="0.15">
      <c r="A233" s="5">
        <v>231</v>
      </c>
      <c r="B233" s="18" t="s">
        <v>504</v>
      </c>
      <c r="C233" s="16" t="s">
        <v>593</v>
      </c>
      <c r="D233" s="44">
        <v>44438</v>
      </c>
      <c r="E233" s="17">
        <v>15.94</v>
      </c>
      <c r="F233" s="27">
        <v>19.88</v>
      </c>
      <c r="G233" s="46">
        <v>25.8</v>
      </c>
      <c r="H233" s="48">
        <v>0.77054263565891468</v>
      </c>
      <c r="I233" s="47">
        <v>20.583783087823903</v>
      </c>
      <c r="J233" s="48">
        <v>3.540156377383824E-2</v>
      </c>
      <c r="K233" s="18">
        <v>1000</v>
      </c>
      <c r="L233" s="7">
        <v>2.2000000000000002</v>
      </c>
      <c r="M233" s="24">
        <v>44634</v>
      </c>
      <c r="N233" s="35">
        <v>16.59</v>
      </c>
      <c r="O233" s="38">
        <v>-0.16549295774647887</v>
      </c>
      <c r="P233" s="76" t="s">
        <v>137</v>
      </c>
    </row>
    <row r="234" spans="1:16" ht="14.1" customHeight="1" x14ac:dyDescent="0.15">
      <c r="A234" s="5">
        <v>232</v>
      </c>
      <c r="B234" s="18" t="s">
        <v>758</v>
      </c>
      <c r="C234" s="16" t="s">
        <v>754</v>
      </c>
      <c r="D234" s="44">
        <v>44439</v>
      </c>
      <c r="E234" s="17">
        <v>2.73</v>
      </c>
      <c r="F234" s="27">
        <v>3.41</v>
      </c>
      <c r="G234" s="46">
        <v>3.6</v>
      </c>
      <c r="H234" s="48">
        <v>0.94722222222222219</v>
      </c>
      <c r="I234" s="47">
        <v>6</v>
      </c>
      <c r="J234" s="48">
        <v>0.75953079178885619</v>
      </c>
      <c r="K234" s="18">
        <v>8000</v>
      </c>
      <c r="L234" s="7">
        <v>4.8005750000000003</v>
      </c>
      <c r="M234" s="24">
        <v>44671</v>
      </c>
      <c r="N234" s="35">
        <v>4.41</v>
      </c>
      <c r="O234" s="38">
        <v>0.29325513196480935</v>
      </c>
      <c r="P234" s="76" t="s">
        <v>124</v>
      </c>
    </row>
    <row r="235" spans="1:16" ht="14.1" customHeight="1" x14ac:dyDescent="0.15">
      <c r="A235" s="5">
        <v>233</v>
      </c>
      <c r="B235" s="18" t="s">
        <v>968</v>
      </c>
      <c r="C235" s="16" t="s">
        <v>967</v>
      </c>
      <c r="D235" s="44">
        <v>44441</v>
      </c>
      <c r="E235" s="17">
        <v>97.14</v>
      </c>
      <c r="F235" s="27">
        <v>110</v>
      </c>
      <c r="G235" s="46">
        <v>125.36</v>
      </c>
      <c r="H235" s="48">
        <v>0.87747287811104024</v>
      </c>
      <c r="I235" s="47">
        <v>134.82600620177092</v>
      </c>
      <c r="J235" s="48">
        <v>0.22569096547064477</v>
      </c>
      <c r="K235" s="18">
        <v>5000</v>
      </c>
      <c r="L235" s="7">
        <v>17.27</v>
      </c>
      <c r="M235" s="24">
        <v>44650</v>
      </c>
      <c r="N235" s="35">
        <v>102.99</v>
      </c>
      <c r="O235" s="38">
        <v>-6.3727272727272744E-2</v>
      </c>
      <c r="P235" s="76" t="s">
        <v>969</v>
      </c>
    </row>
    <row r="236" spans="1:16" ht="14.1" customHeight="1" x14ac:dyDescent="0.15">
      <c r="A236" s="5">
        <v>234</v>
      </c>
      <c r="B236" s="18" t="s">
        <v>1059</v>
      </c>
      <c r="C236" s="16" t="s">
        <v>1060</v>
      </c>
      <c r="D236" s="44">
        <v>44445</v>
      </c>
      <c r="E236" s="17">
        <v>14.26</v>
      </c>
      <c r="F236" s="27">
        <v>14.26</v>
      </c>
      <c r="G236" s="46">
        <v>16.940000000000001</v>
      </c>
      <c r="H236" s="48">
        <v>0.84179456906729622</v>
      </c>
      <c r="I236" s="47">
        <v>15.224717656070053</v>
      </c>
      <c r="J236" s="48">
        <v>6.7652009542079505E-2</v>
      </c>
      <c r="K236" s="18">
        <v>3000</v>
      </c>
      <c r="L236" s="7">
        <v>9.0926650000000002</v>
      </c>
      <c r="M236" s="24">
        <v>44644</v>
      </c>
      <c r="N236" s="35">
        <v>18.12</v>
      </c>
      <c r="O236" s="38">
        <v>0.27068723702664799</v>
      </c>
      <c r="P236" s="76" t="s">
        <v>896</v>
      </c>
    </row>
    <row r="237" spans="1:16" ht="14.1" customHeight="1" x14ac:dyDescent="0.15">
      <c r="A237" s="5">
        <v>235</v>
      </c>
      <c r="B237" s="18" t="s">
        <v>346</v>
      </c>
      <c r="C237" s="16" t="s">
        <v>1061</v>
      </c>
      <c r="D237" s="44">
        <v>44446</v>
      </c>
      <c r="E237" s="17">
        <v>6.22</v>
      </c>
      <c r="F237" s="27">
        <v>6.22</v>
      </c>
      <c r="G237" s="46">
        <v>8.0500000000000007</v>
      </c>
      <c r="H237" s="48">
        <v>0.7726708074534161</v>
      </c>
      <c r="I237" s="47">
        <v>10.220000000000001</v>
      </c>
      <c r="J237" s="48">
        <v>0.64308681672025736</v>
      </c>
      <c r="K237" s="18">
        <v>3000</v>
      </c>
      <c r="L237" s="7">
        <v>12</v>
      </c>
      <c r="M237" s="24">
        <v>44651</v>
      </c>
      <c r="N237" s="35">
        <v>6.85</v>
      </c>
      <c r="O237" s="38">
        <v>0.1012861736334405</v>
      </c>
      <c r="P237" s="76" t="s">
        <v>17</v>
      </c>
    </row>
    <row r="238" spans="1:16" ht="14.1" customHeight="1" x14ac:dyDescent="0.15">
      <c r="A238" s="5">
        <v>236</v>
      </c>
      <c r="B238" s="18" t="s">
        <v>1062</v>
      </c>
      <c r="C238" s="16" t="s">
        <v>1063</v>
      </c>
      <c r="D238" s="44">
        <v>44448</v>
      </c>
      <c r="E238" s="17">
        <v>4.16</v>
      </c>
      <c r="F238" s="27">
        <v>4.16</v>
      </c>
      <c r="G238" s="46">
        <v>5.37</v>
      </c>
      <c r="H238" s="48">
        <v>0.77467411545623832</v>
      </c>
      <c r="I238" s="47">
        <v>3.5178129076134792</v>
      </c>
      <c r="J238" s="48">
        <v>-0.1543718972082983</v>
      </c>
      <c r="K238" s="18">
        <v>4000</v>
      </c>
      <c r="L238" s="7">
        <v>15</v>
      </c>
      <c r="M238" s="24">
        <v>44665</v>
      </c>
      <c r="N238" s="35">
        <v>3.9984124810120276</v>
      </c>
      <c r="O238" s="38">
        <v>-3.8843153602878044E-2</v>
      </c>
      <c r="P238" s="76" t="s">
        <v>895</v>
      </c>
    </row>
    <row r="239" spans="1:16" ht="14.1" customHeight="1" x14ac:dyDescent="0.15">
      <c r="A239" s="5">
        <v>237</v>
      </c>
      <c r="B239" s="18" t="s">
        <v>1064</v>
      </c>
      <c r="C239" s="16" t="s">
        <v>1065</v>
      </c>
      <c r="D239" s="44">
        <v>44448</v>
      </c>
      <c r="E239" s="17">
        <v>5.46</v>
      </c>
      <c r="F239" s="27">
        <v>5.66</v>
      </c>
      <c r="G239" s="46">
        <v>7.29</v>
      </c>
      <c r="H239" s="48">
        <v>0.77640603566529498</v>
      </c>
      <c r="I239" s="47">
        <v>5.5606273460051696</v>
      </c>
      <c r="J239" s="48">
        <v>-1.7557006006153803E-2</v>
      </c>
      <c r="K239" s="18">
        <v>3000</v>
      </c>
      <c r="L239" s="7">
        <v>10</v>
      </c>
      <c r="M239" s="24">
        <v>44659</v>
      </c>
      <c r="N239" s="35">
        <v>4.7096232091412924</v>
      </c>
      <c r="O239" s="38">
        <v>-0.1679110937912911</v>
      </c>
      <c r="P239" s="76" t="s">
        <v>19</v>
      </c>
    </row>
    <row r="240" spans="1:16" ht="14.1" customHeight="1" x14ac:dyDescent="0.15">
      <c r="A240" s="5">
        <v>238</v>
      </c>
      <c r="B240" s="18" t="s">
        <v>1066</v>
      </c>
      <c r="C240" s="16" t="s">
        <v>1067</v>
      </c>
      <c r="D240" s="44">
        <v>44448</v>
      </c>
      <c r="E240" s="17">
        <v>46.84</v>
      </c>
      <c r="F240" s="27">
        <v>51.8</v>
      </c>
      <c r="G240" s="46">
        <v>55.08</v>
      </c>
      <c r="H240" s="48">
        <v>0.94045025417574435</v>
      </c>
      <c r="I240" s="47">
        <v>33.761512714301901</v>
      </c>
      <c r="J240" s="48">
        <v>-0.34823334528374705</v>
      </c>
      <c r="K240" s="18">
        <v>5000</v>
      </c>
      <c r="L240" s="7">
        <v>11.22</v>
      </c>
      <c r="M240" s="24">
        <v>44649</v>
      </c>
      <c r="N240" s="35">
        <v>51.2</v>
      </c>
      <c r="O240" s="38">
        <v>-1.1583011583011449E-2</v>
      </c>
      <c r="P240" s="76" t="s">
        <v>225</v>
      </c>
    </row>
    <row r="241" spans="1:16" ht="14.1" customHeight="1" x14ac:dyDescent="0.15">
      <c r="A241" s="5">
        <v>239</v>
      </c>
      <c r="B241" s="18" t="s">
        <v>1068</v>
      </c>
      <c r="C241" s="16" t="s">
        <v>1069</v>
      </c>
      <c r="D241" s="44">
        <v>44449</v>
      </c>
      <c r="E241" s="17">
        <v>15.81</v>
      </c>
      <c r="F241" s="27">
        <v>15.81</v>
      </c>
      <c r="G241" s="46">
        <v>18.75</v>
      </c>
      <c r="H241" s="48">
        <v>0.84320000000000006</v>
      </c>
      <c r="I241" s="47">
        <v>12.55</v>
      </c>
      <c r="J241" s="48">
        <v>-0.2061986084756483</v>
      </c>
      <c r="K241" s="18">
        <v>718</v>
      </c>
      <c r="L241" s="7">
        <v>2.4700000000000002</v>
      </c>
      <c r="M241" s="24">
        <v>44672</v>
      </c>
      <c r="N241" s="35">
        <v>13.21</v>
      </c>
      <c r="O241" s="38">
        <v>-0.16445287792536367</v>
      </c>
      <c r="P241" s="76" t="s">
        <v>554</v>
      </c>
    </row>
    <row r="242" spans="1:16" ht="14.1" customHeight="1" x14ac:dyDescent="0.15">
      <c r="A242" s="5">
        <v>240</v>
      </c>
      <c r="B242" s="18" t="s">
        <v>838</v>
      </c>
      <c r="C242" s="16" t="s">
        <v>857</v>
      </c>
      <c r="D242" s="44">
        <v>44452</v>
      </c>
      <c r="E242" s="17">
        <v>11.22</v>
      </c>
      <c r="F242" s="17">
        <v>11.22</v>
      </c>
      <c r="G242" s="46">
        <v>14.22</v>
      </c>
      <c r="H242" s="48">
        <v>0.78902953586497893</v>
      </c>
      <c r="I242" s="47">
        <v>10.85954039747317</v>
      </c>
      <c r="J242" s="48">
        <v>-3.2126524289378851E-2</v>
      </c>
      <c r="K242" s="18">
        <v>10000</v>
      </c>
      <c r="L242" s="7">
        <v>65</v>
      </c>
      <c r="M242" s="24">
        <v>44666</v>
      </c>
      <c r="N242" s="35">
        <v>11.18</v>
      </c>
      <c r="O242" s="38">
        <v>-3.5650623885918886E-3</v>
      </c>
      <c r="P242" s="76" t="s">
        <v>17</v>
      </c>
    </row>
    <row r="243" spans="1:16" ht="14.1" customHeight="1" x14ac:dyDescent="0.15">
      <c r="A243" s="5">
        <v>241</v>
      </c>
      <c r="B243" s="18" t="s">
        <v>693</v>
      </c>
      <c r="C243" s="16" t="s">
        <v>689</v>
      </c>
      <c r="D243" s="44">
        <v>44452</v>
      </c>
      <c r="E243" s="17">
        <v>8.23</v>
      </c>
      <c r="F243" s="17">
        <v>8.23</v>
      </c>
      <c r="G243" s="46">
        <v>10.15</v>
      </c>
      <c r="H243" s="48">
        <v>0.81083743842364531</v>
      </c>
      <c r="I243" s="47">
        <v>5.6784105868920536</v>
      </c>
      <c r="J243" s="48">
        <v>-0.31003516562672501</v>
      </c>
      <c r="K243" s="18">
        <v>10000</v>
      </c>
      <c r="L243" s="7">
        <v>37.012999000000001</v>
      </c>
      <c r="M243" s="24">
        <v>44671</v>
      </c>
      <c r="N243" s="35">
        <v>7.2200000000000006</v>
      </c>
      <c r="O243" s="38">
        <v>-0.12272174969623328</v>
      </c>
      <c r="P243" s="76" t="s">
        <v>123</v>
      </c>
    </row>
    <row r="244" spans="1:16" ht="14.1" customHeight="1" x14ac:dyDescent="0.15">
      <c r="A244" s="5">
        <v>242</v>
      </c>
      <c r="B244" s="18" t="s">
        <v>492</v>
      </c>
      <c r="C244" s="16" t="s">
        <v>422</v>
      </c>
      <c r="D244" s="44">
        <v>44452</v>
      </c>
      <c r="E244" s="17">
        <v>31.61</v>
      </c>
      <c r="F244" s="17">
        <v>32</v>
      </c>
      <c r="G244" s="46">
        <v>40.19</v>
      </c>
      <c r="H244" s="48">
        <v>0.7962179646678279</v>
      </c>
      <c r="I244" s="47">
        <v>38.01</v>
      </c>
      <c r="J244" s="48">
        <v>0.18781249999999994</v>
      </c>
      <c r="K244" s="18">
        <v>2000</v>
      </c>
      <c r="L244" s="7">
        <v>5.9997199999999999</v>
      </c>
      <c r="M244" s="24">
        <v>44670</v>
      </c>
      <c r="N244" s="35">
        <v>37.35</v>
      </c>
      <c r="O244" s="38">
        <v>0.16718750000000004</v>
      </c>
      <c r="P244" s="76" t="s">
        <v>136</v>
      </c>
    </row>
    <row r="245" spans="1:16" ht="14.1" customHeight="1" x14ac:dyDescent="0.15">
      <c r="A245" s="5">
        <v>243</v>
      </c>
      <c r="B245" s="18" t="s">
        <v>385</v>
      </c>
      <c r="C245" s="16" t="s">
        <v>380</v>
      </c>
      <c r="D245" s="44">
        <v>44453</v>
      </c>
      <c r="E245" s="17">
        <v>3.39</v>
      </c>
      <c r="F245" s="17">
        <v>4</v>
      </c>
      <c r="G245" s="46">
        <v>5.16</v>
      </c>
      <c r="H245" s="48">
        <v>0.77519379844961234</v>
      </c>
      <c r="I245" s="47">
        <v>3.7612271570971179</v>
      </c>
      <c r="J245" s="48">
        <v>-5.9693210725720536E-2</v>
      </c>
      <c r="K245" s="18">
        <v>2000</v>
      </c>
      <c r="L245" s="7">
        <v>7.4</v>
      </c>
      <c r="M245" s="24">
        <v>44650</v>
      </c>
      <c r="N245" s="35">
        <v>4.09</v>
      </c>
      <c r="O245" s="38">
        <v>2.2499999999999964E-2</v>
      </c>
      <c r="P245" s="76" t="s">
        <v>126</v>
      </c>
    </row>
    <row r="246" spans="1:16" ht="14.1" customHeight="1" x14ac:dyDescent="0.15">
      <c r="A246" s="5">
        <v>244</v>
      </c>
      <c r="B246" s="18" t="s">
        <v>1001</v>
      </c>
      <c r="C246" s="16" t="s">
        <v>1002</v>
      </c>
      <c r="D246" s="44">
        <v>44453</v>
      </c>
      <c r="E246" s="12">
        <v>259.39</v>
      </c>
      <c r="F246" s="17">
        <v>324.23</v>
      </c>
      <c r="G246" s="46">
        <v>346</v>
      </c>
      <c r="H246" s="48">
        <v>0.93708092485549144</v>
      </c>
      <c r="I246" s="47">
        <v>185.55</v>
      </c>
      <c r="J246" s="48">
        <v>-0.42772106220892575</v>
      </c>
      <c r="K246" s="18">
        <v>30000</v>
      </c>
      <c r="L246" s="7">
        <v>13.333216999999999</v>
      </c>
      <c r="M246" s="24">
        <v>44672</v>
      </c>
      <c r="N246" s="35">
        <v>139.72</v>
      </c>
      <c r="O246" s="38">
        <v>-0.5690713382475403</v>
      </c>
      <c r="P246" s="76" t="s">
        <v>134</v>
      </c>
    </row>
    <row r="247" spans="1:16" ht="14.1" customHeight="1" x14ac:dyDescent="0.15">
      <c r="A247" s="5">
        <v>245</v>
      </c>
      <c r="B247" s="18" t="s">
        <v>898</v>
      </c>
      <c r="C247" s="16" t="s">
        <v>899</v>
      </c>
      <c r="D247" s="44">
        <v>44453</v>
      </c>
      <c r="E247" s="17">
        <v>25.58</v>
      </c>
      <c r="F247" s="17">
        <v>25.58</v>
      </c>
      <c r="G247" s="46">
        <v>30.22</v>
      </c>
      <c r="H247" s="48">
        <v>0.84645929847782919</v>
      </c>
      <c r="I247" s="47">
        <v>39.653601407465295</v>
      </c>
      <c r="J247" s="48">
        <v>0.55017988301271692</v>
      </c>
      <c r="K247" s="18">
        <v>2000</v>
      </c>
      <c r="L247" s="7">
        <v>6</v>
      </c>
      <c r="M247" s="24">
        <v>44676</v>
      </c>
      <c r="N247" s="35">
        <v>23.01</v>
      </c>
      <c r="O247" s="38">
        <v>-0.10046911649726331</v>
      </c>
      <c r="P247" s="76" t="s">
        <v>125</v>
      </c>
    </row>
    <row r="248" spans="1:16" ht="14.1" customHeight="1" x14ac:dyDescent="0.15">
      <c r="A248" s="5">
        <v>246</v>
      </c>
      <c r="B248" s="18" t="s">
        <v>906</v>
      </c>
      <c r="C248" s="16" t="s">
        <v>897</v>
      </c>
      <c r="D248" s="44">
        <v>44454</v>
      </c>
      <c r="E248" s="17">
        <v>115.7</v>
      </c>
      <c r="F248" s="17">
        <v>128</v>
      </c>
      <c r="G248" s="46">
        <v>137.72</v>
      </c>
      <c r="H248" s="48">
        <v>0.92942201568399652</v>
      </c>
      <c r="I248" s="47">
        <v>114.11299426538989</v>
      </c>
      <c r="J248" s="48">
        <v>-0.10849223230164151</v>
      </c>
      <c r="K248" s="18">
        <v>12000</v>
      </c>
      <c r="L248" s="7">
        <v>36.375852000000002</v>
      </c>
      <c r="M248" s="24">
        <v>44673</v>
      </c>
      <c r="N248" s="35">
        <v>65.150000000000006</v>
      </c>
      <c r="O248" s="38">
        <v>-0.49101562499999996</v>
      </c>
      <c r="P248" s="76" t="s">
        <v>123</v>
      </c>
    </row>
    <row r="249" spans="1:16" ht="14.1" customHeight="1" x14ac:dyDescent="0.15">
      <c r="A249" s="5">
        <v>247</v>
      </c>
      <c r="B249" s="18" t="s">
        <v>198</v>
      </c>
      <c r="C249" s="16" t="s">
        <v>199</v>
      </c>
      <c r="D249" s="44">
        <v>44455</v>
      </c>
      <c r="E249" s="17">
        <v>17.32</v>
      </c>
      <c r="F249" s="17">
        <v>17.899999999999999</v>
      </c>
      <c r="G249" s="46">
        <v>23.86</v>
      </c>
      <c r="H249" s="48">
        <v>0.75020955574182724</v>
      </c>
      <c r="I249" s="47">
        <v>13.91</v>
      </c>
      <c r="J249" s="48">
        <v>-0.22290502793296083</v>
      </c>
      <c r="K249" s="18">
        <v>30000</v>
      </c>
      <c r="L249" s="7">
        <v>29.720746999999999</v>
      </c>
      <c r="M249" s="24">
        <v>44670</v>
      </c>
      <c r="N249" s="35">
        <v>13.71</v>
      </c>
      <c r="O249" s="38">
        <v>-0.23407821229050263</v>
      </c>
      <c r="P249" s="76" t="s">
        <v>186</v>
      </c>
    </row>
    <row r="250" spans="1:16" ht="14.1" customHeight="1" x14ac:dyDescent="0.15">
      <c r="A250" s="5">
        <v>248</v>
      </c>
      <c r="B250" s="18" t="s">
        <v>393</v>
      </c>
      <c r="C250" s="16" t="s">
        <v>391</v>
      </c>
      <c r="D250" s="44">
        <v>44455</v>
      </c>
      <c r="E250" s="17">
        <v>29.25</v>
      </c>
      <c r="F250" s="17">
        <v>29.25</v>
      </c>
      <c r="G250" s="46">
        <v>37.33</v>
      </c>
      <c r="H250" s="48">
        <v>0.78355210286632737</v>
      </c>
      <c r="I250" s="47">
        <v>40.909999999999997</v>
      </c>
      <c r="J250" s="48">
        <v>0.39863247863247853</v>
      </c>
      <c r="K250" s="18">
        <v>1000</v>
      </c>
      <c r="L250" s="7">
        <v>3.4891420000000002</v>
      </c>
      <c r="M250" s="24">
        <v>44673</v>
      </c>
      <c r="N250" s="35">
        <v>27.75</v>
      </c>
      <c r="O250" s="38">
        <v>-5.1282051282051322E-2</v>
      </c>
      <c r="P250" s="76" t="s">
        <v>160</v>
      </c>
    </row>
    <row r="251" spans="1:16" ht="14.1" customHeight="1" x14ac:dyDescent="0.15">
      <c r="A251" s="5">
        <v>249</v>
      </c>
      <c r="B251" s="18" t="s">
        <v>637</v>
      </c>
      <c r="C251" s="16" t="s">
        <v>856</v>
      </c>
      <c r="D251" s="44">
        <v>44455</v>
      </c>
      <c r="E251" s="17">
        <v>26.34</v>
      </c>
      <c r="F251" s="17">
        <v>32.880000000000003</v>
      </c>
      <c r="G251" s="46">
        <v>35.700000000000003</v>
      </c>
      <c r="H251" s="48">
        <v>0.92100840336134449</v>
      </c>
      <c r="I251" s="47">
        <v>20.375146819999998</v>
      </c>
      <c r="J251" s="48">
        <v>-0.38031791909975682</v>
      </c>
      <c r="K251" s="18">
        <v>4000</v>
      </c>
      <c r="L251" s="7">
        <v>7.8881519999999998</v>
      </c>
      <c r="M251" s="24">
        <v>44680</v>
      </c>
      <c r="N251" s="35">
        <v>17.989999999999998</v>
      </c>
      <c r="O251" s="38">
        <v>-0.45285888077858893</v>
      </c>
      <c r="P251" s="76" t="s">
        <v>29</v>
      </c>
    </row>
    <row r="252" spans="1:16" ht="14.1" customHeight="1" x14ac:dyDescent="0.15">
      <c r="A252" s="5">
        <v>250</v>
      </c>
      <c r="B252" s="18" t="s">
        <v>476</v>
      </c>
      <c r="C252" s="16" t="s">
        <v>473</v>
      </c>
      <c r="D252" s="44">
        <v>44455</v>
      </c>
      <c r="E252" s="17">
        <v>26.56</v>
      </c>
      <c r="F252" s="17">
        <v>27.1</v>
      </c>
      <c r="G252" s="46">
        <v>32.42</v>
      </c>
      <c r="H252" s="48">
        <v>0.8359037631091919</v>
      </c>
      <c r="I252" s="47">
        <v>26.255972883969541</v>
      </c>
      <c r="J252" s="48">
        <v>-3.1144912030644296E-2</v>
      </c>
      <c r="K252" s="18">
        <v>1600</v>
      </c>
      <c r="L252" s="7">
        <v>5.5</v>
      </c>
      <c r="M252" s="24">
        <v>44672</v>
      </c>
      <c r="N252" s="35">
        <v>21.85</v>
      </c>
      <c r="O252" s="38">
        <v>-0.19372693726937273</v>
      </c>
      <c r="P252" s="76" t="s">
        <v>126</v>
      </c>
    </row>
    <row r="253" spans="1:16" ht="14.1" customHeight="1" x14ac:dyDescent="0.15">
      <c r="A253" s="5">
        <v>251</v>
      </c>
      <c r="B253" s="18" t="s">
        <v>989</v>
      </c>
      <c r="C253" s="16" t="s">
        <v>990</v>
      </c>
      <c r="D253" s="44">
        <v>44461</v>
      </c>
      <c r="E253" s="17">
        <v>4.5</v>
      </c>
      <c r="F253" s="17">
        <v>4.5</v>
      </c>
      <c r="G253" s="46">
        <v>5.0999999999999996</v>
      </c>
      <c r="H253" s="48">
        <v>0.88235294117647067</v>
      </c>
      <c r="I253" s="47">
        <v>4.82</v>
      </c>
      <c r="J253" s="48">
        <v>7.111111111111118E-2</v>
      </c>
      <c r="K253" s="18">
        <v>3500</v>
      </c>
      <c r="L253" s="7">
        <v>12</v>
      </c>
      <c r="M253" s="24">
        <v>44690</v>
      </c>
      <c r="N253" s="35">
        <v>4.6500000000000004</v>
      </c>
      <c r="O253" s="38">
        <v>3.3333333333333437E-2</v>
      </c>
      <c r="P253" s="76" t="s">
        <v>131</v>
      </c>
    </row>
    <row r="254" spans="1:16" ht="14.1" customHeight="1" x14ac:dyDescent="0.15">
      <c r="A254" s="5">
        <v>252</v>
      </c>
      <c r="B254" s="18" t="s">
        <v>683</v>
      </c>
      <c r="C254" s="16" t="s">
        <v>854</v>
      </c>
      <c r="D254" s="44">
        <v>44461</v>
      </c>
      <c r="E254" s="17">
        <v>17.350000000000001</v>
      </c>
      <c r="F254" s="17">
        <v>18.079999999999998</v>
      </c>
      <c r="G254" s="46">
        <v>21.61</v>
      </c>
      <c r="H254" s="48">
        <v>0.8366496992133271</v>
      </c>
      <c r="I254" s="47">
        <v>17.10765269561335</v>
      </c>
      <c r="J254" s="48">
        <v>-5.3780271260323476E-2</v>
      </c>
      <c r="K254" s="18">
        <v>3000</v>
      </c>
      <c r="L254" s="7">
        <v>11.12185</v>
      </c>
      <c r="M254" s="24">
        <v>44686</v>
      </c>
      <c r="N254" s="35">
        <v>16.23</v>
      </c>
      <c r="O254" s="38">
        <v>-0.10232300884955736</v>
      </c>
      <c r="P254" s="76" t="s">
        <v>25</v>
      </c>
    </row>
    <row r="255" spans="1:16" ht="14.1" customHeight="1" x14ac:dyDescent="0.15">
      <c r="A255" s="5">
        <v>253</v>
      </c>
      <c r="B255" s="18" t="s">
        <v>607</v>
      </c>
      <c r="C255" s="16" t="s">
        <v>855</v>
      </c>
      <c r="D255" s="44">
        <v>44462</v>
      </c>
      <c r="E255" s="17">
        <v>16.18</v>
      </c>
      <c r="F255" s="17">
        <v>16.18</v>
      </c>
      <c r="G255" s="46">
        <v>20.03</v>
      </c>
      <c r="H255" s="48">
        <v>0.80778831752371438</v>
      </c>
      <c r="I255" s="47">
        <v>17.668582829044105</v>
      </c>
      <c r="J255" s="48">
        <v>9.2001410942157316E-2</v>
      </c>
      <c r="K255" s="18">
        <v>2000</v>
      </c>
      <c r="L255" s="7">
        <v>6.016</v>
      </c>
      <c r="M255" s="24">
        <v>44677</v>
      </c>
      <c r="N255" s="35">
        <v>12.769999999999998</v>
      </c>
      <c r="O255" s="38">
        <v>-0.21075401730531529</v>
      </c>
      <c r="P255" s="76" t="s">
        <v>19</v>
      </c>
    </row>
    <row r="256" spans="1:16" ht="14.1" customHeight="1" x14ac:dyDescent="0.15">
      <c r="A256" s="5">
        <v>254</v>
      </c>
      <c r="B256" s="18" t="s">
        <v>255</v>
      </c>
      <c r="C256" s="16" t="s">
        <v>381</v>
      </c>
      <c r="D256" s="44">
        <v>44462</v>
      </c>
      <c r="E256" s="17">
        <v>6.16</v>
      </c>
      <c r="F256" s="17">
        <v>6.82</v>
      </c>
      <c r="G256" s="46">
        <v>7.75</v>
      </c>
      <c r="H256" s="48">
        <v>0.88</v>
      </c>
      <c r="I256" s="47">
        <v>6.7081293376861106</v>
      </c>
      <c r="J256" s="48">
        <v>-1.6403322919925169E-2</v>
      </c>
      <c r="K256" s="18">
        <v>1500</v>
      </c>
      <c r="L256" s="7">
        <v>40.126935000000003</v>
      </c>
      <c r="M256" s="24">
        <v>44678</v>
      </c>
      <c r="N256" s="35">
        <v>5.7</v>
      </c>
      <c r="O256" s="38">
        <v>-0.16422287390029322</v>
      </c>
      <c r="P256" s="76" t="s">
        <v>126</v>
      </c>
    </row>
    <row r="257" spans="1:16" ht="14.1" customHeight="1" x14ac:dyDescent="0.15">
      <c r="A257" s="5">
        <v>255</v>
      </c>
      <c r="B257" s="18" t="s">
        <v>843</v>
      </c>
      <c r="C257" s="16" t="s">
        <v>862</v>
      </c>
      <c r="D257" s="44">
        <v>44463</v>
      </c>
      <c r="E257" s="17">
        <v>8.99</v>
      </c>
      <c r="F257" s="17">
        <v>8.99</v>
      </c>
      <c r="G257" s="46">
        <v>12.83</v>
      </c>
      <c r="H257" s="48">
        <v>0.70070148090413098</v>
      </c>
      <c r="I257" s="47">
        <v>6.8858037003140469</v>
      </c>
      <c r="J257" s="48">
        <v>-0.23405965513748089</v>
      </c>
      <c r="K257" s="18">
        <v>6000</v>
      </c>
      <c r="L257" s="7">
        <v>20</v>
      </c>
      <c r="M257" s="24">
        <v>44690</v>
      </c>
      <c r="N257" s="35">
        <v>7.0199999999999987</v>
      </c>
      <c r="O257" s="38">
        <v>-0.21913236929922153</v>
      </c>
      <c r="P257" s="76" t="s">
        <v>25</v>
      </c>
    </row>
    <row r="258" spans="1:16" ht="14.1" customHeight="1" x14ac:dyDescent="0.15">
      <c r="A258" s="5">
        <v>256</v>
      </c>
      <c r="B258" s="18" t="s">
        <v>781</v>
      </c>
      <c r="C258" s="16" t="s">
        <v>776</v>
      </c>
      <c r="D258" s="44">
        <v>44463</v>
      </c>
      <c r="E258" s="17">
        <v>3.36</v>
      </c>
      <c r="F258" s="17">
        <v>3.63</v>
      </c>
      <c r="G258" s="46">
        <v>4.57</v>
      </c>
      <c r="H258" s="48">
        <v>0.79431072210065634</v>
      </c>
      <c r="I258" s="47">
        <v>6.6791028804206336</v>
      </c>
      <c r="J258" s="48">
        <v>0.83997324529494044</v>
      </c>
      <c r="K258" s="18">
        <v>1700</v>
      </c>
      <c r="L258" s="7">
        <v>6.0883440000000002</v>
      </c>
      <c r="M258" s="24">
        <v>44686</v>
      </c>
      <c r="N258" s="35">
        <v>3.71</v>
      </c>
      <c r="O258" s="38">
        <v>2.2038567493112948E-2</v>
      </c>
      <c r="P258" s="76" t="s">
        <v>163</v>
      </c>
    </row>
    <row r="259" spans="1:16" ht="14.1" customHeight="1" x14ac:dyDescent="0.15">
      <c r="A259" s="5">
        <v>257</v>
      </c>
      <c r="B259" s="18" t="s">
        <v>414</v>
      </c>
      <c r="C259" s="16" t="s">
        <v>275</v>
      </c>
      <c r="D259" s="44">
        <v>44463</v>
      </c>
      <c r="E259" s="17">
        <v>5.53</v>
      </c>
      <c r="F259" s="17">
        <v>5.6</v>
      </c>
      <c r="G259" s="46">
        <v>6.68</v>
      </c>
      <c r="H259" s="48">
        <v>0.83832335329341312</v>
      </c>
      <c r="I259" s="47">
        <v>5.1592336590588443</v>
      </c>
      <c r="J259" s="48">
        <v>-7.8708275168063446E-2</v>
      </c>
      <c r="K259" s="18">
        <v>1000</v>
      </c>
      <c r="L259" s="7">
        <v>5.2</v>
      </c>
      <c r="M259" s="24">
        <v>44679</v>
      </c>
      <c r="N259" s="35">
        <v>4.6100000000000003</v>
      </c>
      <c r="O259" s="38">
        <v>-0.17678571428571421</v>
      </c>
      <c r="P259" s="76" t="s">
        <v>131</v>
      </c>
    </row>
    <row r="260" spans="1:16" ht="14.1" customHeight="1" x14ac:dyDescent="0.15">
      <c r="A260" s="5">
        <v>258</v>
      </c>
      <c r="B260" s="18" t="s">
        <v>757</v>
      </c>
      <c r="C260" s="16" t="s">
        <v>712</v>
      </c>
      <c r="D260" s="44">
        <v>44466</v>
      </c>
      <c r="E260" s="17">
        <v>9.4700000000000006</v>
      </c>
      <c r="F260" s="17">
        <v>9.4700000000000006</v>
      </c>
      <c r="G260" s="46">
        <v>11.17</v>
      </c>
      <c r="H260" s="48">
        <v>0.84780662488809322</v>
      </c>
      <c r="I260" s="47">
        <v>8.5322180332144395</v>
      </c>
      <c r="J260" s="48">
        <v>-9.902660684113633E-2</v>
      </c>
      <c r="K260" s="18">
        <v>10000</v>
      </c>
      <c r="L260" s="7">
        <v>70</v>
      </c>
      <c r="M260" s="24">
        <v>44673</v>
      </c>
      <c r="N260" s="35">
        <v>8.66</v>
      </c>
      <c r="O260" s="38">
        <v>-8.5533262935586163E-2</v>
      </c>
      <c r="P260" s="76" t="s">
        <v>753</v>
      </c>
    </row>
    <row r="261" spans="1:16" ht="14.1" customHeight="1" x14ac:dyDescent="0.15">
      <c r="A261" s="5">
        <v>259</v>
      </c>
      <c r="B261" s="18" t="s">
        <v>985</v>
      </c>
      <c r="C261" s="16" t="s">
        <v>986</v>
      </c>
      <c r="D261" s="44">
        <v>44466</v>
      </c>
      <c r="E261" s="17">
        <v>13.34</v>
      </c>
      <c r="F261" s="17">
        <v>13.34</v>
      </c>
      <c r="G261" s="46">
        <v>17.68</v>
      </c>
      <c r="H261" s="48">
        <v>0.75452488687782804</v>
      </c>
      <c r="I261" s="47">
        <v>14.385832277051941</v>
      </c>
      <c r="J261" s="48">
        <v>7.8398221668061568E-2</v>
      </c>
      <c r="K261" s="18">
        <v>5200</v>
      </c>
      <c r="L261" s="7">
        <v>18.110904999999999</v>
      </c>
      <c r="M261" s="24">
        <v>44692</v>
      </c>
      <c r="N261" s="35">
        <v>12.43</v>
      </c>
      <c r="O261" s="38">
        <v>-6.8215892053973048E-2</v>
      </c>
      <c r="P261" s="76" t="s">
        <v>972</v>
      </c>
    </row>
    <row r="262" spans="1:16" ht="14.1" customHeight="1" x14ac:dyDescent="0.15">
      <c r="A262" s="5">
        <v>260</v>
      </c>
      <c r="B262" s="18" t="s">
        <v>987</v>
      </c>
      <c r="C262" s="16" t="s">
        <v>988</v>
      </c>
      <c r="D262" s="44">
        <v>44466</v>
      </c>
      <c r="E262" s="17">
        <v>91.63</v>
      </c>
      <c r="F262" s="17">
        <v>91.63</v>
      </c>
      <c r="G262" s="46">
        <v>113.8</v>
      </c>
      <c r="H262" s="48">
        <v>0.80518453427065029</v>
      </c>
      <c r="I262" s="47">
        <v>69.669364524742051</v>
      </c>
      <c r="J262" s="48">
        <v>-0.23966643539515384</v>
      </c>
      <c r="K262" s="18">
        <v>15000</v>
      </c>
      <c r="L262" s="7">
        <v>52</v>
      </c>
      <c r="M262" s="24">
        <v>44669</v>
      </c>
      <c r="N262" s="35">
        <v>81.56</v>
      </c>
      <c r="O262" s="38">
        <v>-0.109898504856488</v>
      </c>
      <c r="P262" s="76" t="s">
        <v>975</v>
      </c>
    </row>
    <row r="263" spans="1:16" ht="14.1" customHeight="1" x14ac:dyDescent="0.15">
      <c r="A263" s="5">
        <v>261</v>
      </c>
      <c r="B263" s="18" t="s">
        <v>695</v>
      </c>
      <c r="C263" s="16" t="s">
        <v>494</v>
      </c>
      <c r="D263" s="44">
        <v>44466</v>
      </c>
      <c r="E263" s="17">
        <v>4.4800000000000004</v>
      </c>
      <c r="F263" s="17">
        <v>4.4800000000000004</v>
      </c>
      <c r="G263" s="46">
        <v>5.35</v>
      </c>
      <c r="H263" s="48">
        <v>0.83738317757009362</v>
      </c>
      <c r="I263" s="47">
        <v>5.28</v>
      </c>
      <c r="J263" s="48">
        <v>0.17857142857142852</v>
      </c>
      <c r="K263" s="18">
        <v>3000</v>
      </c>
      <c r="L263" s="7">
        <v>11.025914</v>
      </c>
      <c r="M263" s="24">
        <v>44678</v>
      </c>
      <c r="N263" s="35">
        <v>3.74</v>
      </c>
      <c r="O263" s="38">
        <v>-0.16517857142857151</v>
      </c>
      <c r="P263" s="76" t="s">
        <v>225</v>
      </c>
    </row>
    <row r="264" spans="1:16" ht="14.1" customHeight="1" x14ac:dyDescent="0.15">
      <c r="A264" s="5">
        <v>262</v>
      </c>
      <c r="B264" s="18" t="s">
        <v>638</v>
      </c>
      <c r="C264" s="16" t="s">
        <v>904</v>
      </c>
      <c r="D264" s="44">
        <v>44466</v>
      </c>
      <c r="E264" s="17">
        <v>20.48</v>
      </c>
      <c r="F264" s="17">
        <v>25.35</v>
      </c>
      <c r="G264" s="46">
        <v>24.9</v>
      </c>
      <c r="H264" s="48">
        <v>1.0180722891566267</v>
      </c>
      <c r="I264" s="47">
        <v>25.829604129137916</v>
      </c>
      <c r="J264" s="48">
        <v>1.8919295035026221E-2</v>
      </c>
      <c r="K264" s="18">
        <v>10000</v>
      </c>
      <c r="L264" s="7">
        <v>33.698250000000002</v>
      </c>
      <c r="M264" s="24">
        <v>44676</v>
      </c>
      <c r="N264" s="35">
        <v>20.95</v>
      </c>
      <c r="O264" s="38">
        <v>-0.17357001972386599</v>
      </c>
      <c r="P264" s="76" t="s">
        <v>935</v>
      </c>
    </row>
    <row r="265" spans="1:16" ht="14.1" customHeight="1" x14ac:dyDescent="0.15">
      <c r="A265" s="5">
        <v>263</v>
      </c>
      <c r="B265" s="18" t="s">
        <v>539</v>
      </c>
      <c r="C265" s="16" t="s">
        <v>534</v>
      </c>
      <c r="D265" s="44">
        <v>44467</v>
      </c>
      <c r="E265" s="17">
        <v>4.6100000000000003</v>
      </c>
      <c r="F265" s="17">
        <v>4.6100000000000003</v>
      </c>
      <c r="G265" s="46">
        <v>5.01</v>
      </c>
      <c r="H265" s="48">
        <v>0.92015968063872267</v>
      </c>
      <c r="I265" s="47">
        <v>4.4644737093230944</v>
      </c>
      <c r="J265" s="48">
        <v>-3.1567525092604319E-2</v>
      </c>
      <c r="K265" s="18">
        <v>2000</v>
      </c>
      <c r="L265" s="7">
        <v>6.5</v>
      </c>
      <c r="M265" s="24">
        <v>44693</v>
      </c>
      <c r="N265" s="35">
        <v>3.7399999999999998</v>
      </c>
      <c r="O265" s="38">
        <v>-0.18872017353579185</v>
      </c>
      <c r="P265" s="76" t="s">
        <v>58</v>
      </c>
    </row>
    <row r="266" spans="1:16" ht="14.1" customHeight="1" x14ac:dyDescent="0.15">
      <c r="A266" s="5">
        <v>264</v>
      </c>
      <c r="B266" s="18" t="s">
        <v>627</v>
      </c>
      <c r="C266" s="16" t="s">
        <v>400</v>
      </c>
      <c r="D266" s="44">
        <v>44467</v>
      </c>
      <c r="E266" s="17">
        <v>3.97</v>
      </c>
      <c r="F266" s="17">
        <v>3.97</v>
      </c>
      <c r="G266" s="46">
        <v>4.5</v>
      </c>
      <c r="H266" s="48">
        <v>0.88222222222222224</v>
      </c>
      <c r="I266" s="47">
        <v>5.18</v>
      </c>
      <c r="J266" s="48">
        <v>0.304785894206549</v>
      </c>
      <c r="K266" s="18">
        <v>1000</v>
      </c>
      <c r="L266" s="7">
        <v>4</v>
      </c>
      <c r="M266" s="24">
        <v>44698</v>
      </c>
      <c r="N266" s="35">
        <v>3.88</v>
      </c>
      <c r="O266" s="38">
        <v>-2.267002518891692E-2</v>
      </c>
      <c r="P266" s="76" t="s">
        <v>155</v>
      </c>
    </row>
    <row r="267" spans="1:16" ht="14.1" customHeight="1" x14ac:dyDescent="0.15">
      <c r="A267" s="5">
        <v>265</v>
      </c>
      <c r="B267" s="18" t="s">
        <v>384</v>
      </c>
      <c r="C267" s="16" t="s">
        <v>379</v>
      </c>
      <c r="D267" s="44">
        <v>44467</v>
      </c>
      <c r="E267" s="17">
        <v>5.77</v>
      </c>
      <c r="F267" s="17">
        <v>5.77</v>
      </c>
      <c r="G267" s="46">
        <v>6.69</v>
      </c>
      <c r="H267" s="48">
        <v>0.8624813153961135</v>
      </c>
      <c r="I267" s="47">
        <v>11.68</v>
      </c>
      <c r="J267" s="48">
        <v>1.024263431542461</v>
      </c>
      <c r="K267" s="18">
        <v>1000</v>
      </c>
      <c r="L267" s="7">
        <v>4.8141920000000002</v>
      </c>
      <c r="M267" s="24">
        <v>44673</v>
      </c>
      <c r="N267" s="35">
        <v>10.58</v>
      </c>
      <c r="O267" s="38">
        <v>0.83362218370883889</v>
      </c>
      <c r="P267" s="76" t="s">
        <v>19</v>
      </c>
    </row>
    <row r="268" spans="1:16" ht="14.1" customHeight="1" x14ac:dyDescent="0.15">
      <c r="A268" s="5">
        <v>266</v>
      </c>
      <c r="B268" s="18" t="s">
        <v>326</v>
      </c>
      <c r="C268" s="16" t="s">
        <v>601</v>
      </c>
      <c r="D268" s="44">
        <v>44467</v>
      </c>
      <c r="E268" s="17">
        <v>5.97</v>
      </c>
      <c r="F268" s="17">
        <v>6.06</v>
      </c>
      <c r="G268" s="46">
        <v>7.64</v>
      </c>
      <c r="H268" s="48">
        <v>0.79319371727748689</v>
      </c>
      <c r="I268" s="47">
        <v>5.7960352482439061</v>
      </c>
      <c r="J268" s="48">
        <v>-4.3558539893744801E-2</v>
      </c>
      <c r="K268" s="18">
        <v>3500</v>
      </c>
      <c r="L268" s="7">
        <v>12.2</v>
      </c>
      <c r="M268" s="24">
        <v>44686</v>
      </c>
      <c r="N268" s="35">
        <v>6.16</v>
      </c>
      <c r="O268" s="38">
        <v>1.650165016501659E-2</v>
      </c>
      <c r="P268" s="76" t="s">
        <v>15</v>
      </c>
    </row>
    <row r="269" spans="1:16" ht="14.1" customHeight="1" x14ac:dyDescent="0.15">
      <c r="A269" s="5">
        <v>267</v>
      </c>
      <c r="B269" s="18" t="s">
        <v>995</v>
      </c>
      <c r="C269" s="16" t="s">
        <v>996</v>
      </c>
      <c r="D269" s="44">
        <v>44468</v>
      </c>
      <c r="E269" s="17">
        <v>28.58</v>
      </c>
      <c r="F269" s="17">
        <v>31</v>
      </c>
      <c r="G269" s="46">
        <v>34.909999999999997</v>
      </c>
      <c r="H269" s="48">
        <v>0.88799770839301073</v>
      </c>
      <c r="I269" s="47">
        <v>34.571428652361007</v>
      </c>
      <c r="J269" s="48">
        <v>0.11520737588261314</v>
      </c>
      <c r="K269" s="18">
        <v>10000</v>
      </c>
      <c r="L269" s="7">
        <v>26.994800000000001</v>
      </c>
      <c r="M269" s="24">
        <v>44686</v>
      </c>
      <c r="N269" s="35">
        <v>31.910000000000004</v>
      </c>
      <c r="O269" s="38">
        <v>2.9354838709677589E-2</v>
      </c>
      <c r="P269" s="76" t="s">
        <v>976</v>
      </c>
    </row>
    <row r="270" spans="1:16" ht="14.1" customHeight="1" x14ac:dyDescent="0.15">
      <c r="A270" s="5">
        <v>268</v>
      </c>
      <c r="B270" s="18" t="s">
        <v>394</v>
      </c>
      <c r="C270" s="16" t="s">
        <v>392</v>
      </c>
      <c r="D270" s="44">
        <v>44468</v>
      </c>
      <c r="E270" s="17">
        <v>8.89</v>
      </c>
      <c r="F270" s="17">
        <v>8.89</v>
      </c>
      <c r="G270" s="46">
        <v>12.4</v>
      </c>
      <c r="H270" s="48">
        <v>0.71693548387096773</v>
      </c>
      <c r="I270" s="47">
        <v>13.180000000000001</v>
      </c>
      <c r="J270" s="48">
        <v>0.48256467941507319</v>
      </c>
      <c r="K270" s="18">
        <v>1800</v>
      </c>
      <c r="L270" s="7">
        <v>10</v>
      </c>
      <c r="M270" s="24">
        <v>44679</v>
      </c>
      <c r="N270" s="35">
        <v>6.7799999999999994</v>
      </c>
      <c r="O270" s="38">
        <v>-0.23734533183352091</v>
      </c>
      <c r="P270" s="76" t="s">
        <v>19</v>
      </c>
    </row>
    <row r="271" spans="1:16" ht="14.1" customHeight="1" x14ac:dyDescent="0.15">
      <c r="A271" s="5">
        <v>269</v>
      </c>
      <c r="B271" s="18" t="s">
        <v>845</v>
      </c>
      <c r="C271" s="16" t="s">
        <v>864</v>
      </c>
      <c r="D271" s="44">
        <v>44469</v>
      </c>
      <c r="E271" s="17">
        <v>284.64999999999998</v>
      </c>
      <c r="F271" s="17">
        <v>304</v>
      </c>
      <c r="G271" s="46">
        <v>365.69</v>
      </c>
      <c r="H271" s="48">
        <v>0.83130520386119389</v>
      </c>
      <c r="I271" s="47">
        <v>261.35604679922761</v>
      </c>
      <c r="J271" s="48">
        <v>-0.140276161844646</v>
      </c>
      <c r="K271" s="18">
        <v>25000</v>
      </c>
      <c r="L271" s="7">
        <v>85</v>
      </c>
      <c r="M271" s="24">
        <v>44686</v>
      </c>
      <c r="N271" s="35">
        <v>235.01000000000002</v>
      </c>
      <c r="O271" s="38">
        <v>-0.22694078947368412</v>
      </c>
      <c r="P271" s="76" t="s">
        <v>872</v>
      </c>
    </row>
    <row r="272" spans="1:16" ht="14.1" customHeight="1" x14ac:dyDescent="0.15">
      <c r="A272" s="5">
        <v>270</v>
      </c>
      <c r="B272" s="18" t="s">
        <v>425</v>
      </c>
      <c r="C272" s="16" t="s">
        <v>717</v>
      </c>
      <c r="D272" s="44">
        <v>44469</v>
      </c>
      <c r="E272" s="17">
        <v>11.61</v>
      </c>
      <c r="F272" s="17">
        <v>11.61</v>
      </c>
      <c r="G272" s="46">
        <v>12.97</v>
      </c>
      <c r="H272" s="48">
        <v>0.89514263685427897</v>
      </c>
      <c r="I272" s="47">
        <v>10.84</v>
      </c>
      <c r="J272" s="48">
        <v>-6.6322136089577918E-2</v>
      </c>
      <c r="K272" s="18">
        <v>500</v>
      </c>
      <c r="L272" s="7">
        <v>1.2</v>
      </c>
      <c r="M272" s="24">
        <v>44701</v>
      </c>
      <c r="N272" s="35">
        <v>9.1300000000000008</v>
      </c>
      <c r="O272" s="38">
        <v>-0.21360895779500422</v>
      </c>
      <c r="P272" s="76" t="s">
        <v>39</v>
      </c>
    </row>
    <row r="273" spans="1:16" ht="14.1" customHeight="1" x14ac:dyDescent="0.15">
      <c r="A273" s="5">
        <v>271</v>
      </c>
      <c r="B273" s="18" t="s">
        <v>1097</v>
      </c>
      <c r="C273" s="16" t="s">
        <v>1098</v>
      </c>
      <c r="D273" s="44">
        <v>44480</v>
      </c>
      <c r="E273" s="12">
        <v>14.96</v>
      </c>
      <c r="F273" s="17">
        <v>14.96</v>
      </c>
      <c r="G273" s="46">
        <v>18.600000000000001</v>
      </c>
      <c r="H273" s="48">
        <v>0.80430107526881722</v>
      </c>
      <c r="I273" s="47">
        <v>30.01856026276127</v>
      </c>
      <c r="J273" s="48">
        <v>1.0065882528583736</v>
      </c>
      <c r="K273" s="18">
        <v>6000</v>
      </c>
      <c r="L273" s="7">
        <v>20</v>
      </c>
      <c r="M273" s="24">
        <v>44699</v>
      </c>
      <c r="N273" s="35">
        <v>13.8</v>
      </c>
      <c r="O273" s="38">
        <v>-7.7540106951871635E-2</v>
      </c>
      <c r="P273" s="76" t="s">
        <v>1074</v>
      </c>
    </row>
    <row r="274" spans="1:16" ht="14.1" customHeight="1" x14ac:dyDescent="0.15">
      <c r="A274" s="5">
        <v>272</v>
      </c>
      <c r="B274" s="18" t="s">
        <v>1016</v>
      </c>
      <c r="C274" s="16" t="s">
        <v>1017</v>
      </c>
      <c r="D274" s="44">
        <v>44482</v>
      </c>
      <c r="E274" s="12">
        <v>1.54</v>
      </c>
      <c r="F274" s="17">
        <v>1.54</v>
      </c>
      <c r="G274" s="46">
        <v>1.71</v>
      </c>
      <c r="H274" s="48">
        <v>0.90058479532163749</v>
      </c>
      <c r="I274" s="47">
        <v>1.6591071647182969</v>
      </c>
      <c r="J274" s="48">
        <v>7.7342314752140817E-2</v>
      </c>
      <c r="K274" s="18">
        <v>3000</v>
      </c>
      <c r="L274" s="7">
        <v>21</v>
      </c>
      <c r="M274" s="24">
        <v>44698</v>
      </c>
      <c r="N274" s="35">
        <v>1.7</v>
      </c>
      <c r="O274" s="38">
        <v>0.10389610389610393</v>
      </c>
      <c r="P274" s="76" t="s">
        <v>29</v>
      </c>
    </row>
    <row r="275" spans="1:16" ht="14.1" customHeight="1" x14ac:dyDescent="0.15">
      <c r="A275" s="5">
        <v>273</v>
      </c>
      <c r="B275" s="18" t="s">
        <v>1028</v>
      </c>
      <c r="C275" s="16" t="s">
        <v>1029</v>
      </c>
      <c r="D275" s="44">
        <v>44484</v>
      </c>
      <c r="E275" s="17">
        <v>10.1</v>
      </c>
      <c r="F275" s="17">
        <v>10.98</v>
      </c>
      <c r="G275" s="46">
        <v>12.84</v>
      </c>
      <c r="H275" s="48">
        <v>0.85514018691588789</v>
      </c>
      <c r="I275" s="47">
        <v>9.6506341635953632</v>
      </c>
      <c r="J275" s="48">
        <v>-0.12107156980005804</v>
      </c>
      <c r="K275" s="18">
        <v>13000</v>
      </c>
      <c r="L275" s="7">
        <v>51</v>
      </c>
      <c r="M275" s="24">
        <v>44690</v>
      </c>
      <c r="N275" s="35">
        <v>8.25</v>
      </c>
      <c r="O275" s="38">
        <v>-0.24863387978142082</v>
      </c>
      <c r="P275" s="76" t="s">
        <v>1023</v>
      </c>
    </row>
    <row r="276" spans="1:16" ht="14.1" customHeight="1" x14ac:dyDescent="0.15">
      <c r="A276" s="5">
        <v>274</v>
      </c>
      <c r="B276" s="18" t="s">
        <v>685</v>
      </c>
      <c r="C276" s="16" t="s">
        <v>646</v>
      </c>
      <c r="D276" s="44">
        <v>44487</v>
      </c>
      <c r="E276" s="17">
        <v>56.42</v>
      </c>
      <c r="F276" s="17">
        <v>56.42</v>
      </c>
      <c r="G276" s="46">
        <v>67.08</v>
      </c>
      <c r="H276" s="48">
        <v>0.84108527131782951</v>
      </c>
      <c r="I276" s="47">
        <v>88.157453206116628</v>
      </c>
      <c r="J276" s="48">
        <v>0.5625213258794155</v>
      </c>
      <c r="K276" s="18">
        <v>2500</v>
      </c>
      <c r="L276" s="7">
        <v>8.2119579999999992</v>
      </c>
      <c r="M276" s="24">
        <v>44699</v>
      </c>
      <c r="N276" s="35">
        <v>100.99</v>
      </c>
      <c r="O276" s="38">
        <v>0.78996809641970911</v>
      </c>
      <c r="P276" s="76" t="s">
        <v>14</v>
      </c>
    </row>
    <row r="277" spans="1:16" ht="14.1" customHeight="1" x14ac:dyDescent="0.15">
      <c r="A277" s="5">
        <v>275</v>
      </c>
      <c r="B277" s="18" t="s">
        <v>170</v>
      </c>
      <c r="C277" s="16" t="s">
        <v>54</v>
      </c>
      <c r="D277" s="44">
        <v>44488</v>
      </c>
      <c r="E277" s="17">
        <v>37.56</v>
      </c>
      <c r="F277" s="17">
        <v>45.27</v>
      </c>
      <c r="G277" s="46">
        <v>49.98</v>
      </c>
      <c r="H277" s="48">
        <v>0.90576230492196885</v>
      </c>
      <c r="I277" s="47">
        <v>48.424186673147915</v>
      </c>
      <c r="J277" s="48">
        <v>6.9674987257519583E-2</v>
      </c>
      <c r="K277" s="18">
        <v>26000</v>
      </c>
      <c r="L277" s="7">
        <v>90</v>
      </c>
      <c r="M277" s="24">
        <v>44686</v>
      </c>
      <c r="N277" s="35">
        <v>39.020000000000003</v>
      </c>
      <c r="O277" s="38">
        <v>-0.13806052573448202</v>
      </c>
      <c r="P277" s="76" t="s">
        <v>1045</v>
      </c>
    </row>
    <row r="278" spans="1:16" ht="14.1" customHeight="1" x14ac:dyDescent="0.15">
      <c r="A278" s="5">
        <v>276</v>
      </c>
      <c r="B278" s="18" t="s">
        <v>846</v>
      </c>
      <c r="C278" s="16" t="s">
        <v>865</v>
      </c>
      <c r="D278" s="44">
        <v>44489</v>
      </c>
      <c r="E278" s="17">
        <v>20.12</v>
      </c>
      <c r="F278" s="17">
        <v>20.88</v>
      </c>
      <c r="G278" s="46">
        <v>23.97</v>
      </c>
      <c r="H278" s="48">
        <v>0.87108886107634542</v>
      </c>
      <c r="I278" s="47">
        <v>22.197455697936704</v>
      </c>
      <c r="J278" s="48">
        <v>6.3096537257505012E-2</v>
      </c>
      <c r="K278" s="18">
        <v>3818</v>
      </c>
      <c r="L278" s="7">
        <v>13.36</v>
      </c>
      <c r="M278" s="24">
        <v>44700</v>
      </c>
      <c r="N278" s="35">
        <v>16.8</v>
      </c>
      <c r="O278" s="38">
        <v>-0.19540229885057459</v>
      </c>
      <c r="P278" s="76" t="s">
        <v>56</v>
      </c>
    </row>
    <row r="279" spans="1:16" ht="14.1" customHeight="1" x14ac:dyDescent="0.15">
      <c r="A279" s="5">
        <v>277</v>
      </c>
      <c r="B279" s="18" t="s">
        <v>839</v>
      </c>
      <c r="C279" s="16" t="s">
        <v>858</v>
      </c>
      <c r="D279" s="44">
        <v>44490</v>
      </c>
      <c r="E279" s="17">
        <v>11.85</v>
      </c>
      <c r="F279" s="17">
        <v>11.85</v>
      </c>
      <c r="G279" s="46">
        <v>12.99</v>
      </c>
      <c r="H279" s="48">
        <v>0.91224018475750568</v>
      </c>
      <c r="I279" s="47">
        <v>10.059096729984132</v>
      </c>
      <c r="J279" s="48">
        <v>-0.15113107763846984</v>
      </c>
      <c r="K279" s="18">
        <v>2100</v>
      </c>
      <c r="L279" s="7">
        <v>7.5</v>
      </c>
      <c r="M279" s="24">
        <v>44690</v>
      </c>
      <c r="N279" s="35">
        <v>9.07</v>
      </c>
      <c r="O279" s="38">
        <v>-0.23459915611814341</v>
      </c>
      <c r="P279" s="76" t="s">
        <v>30</v>
      </c>
    </row>
    <row r="280" spans="1:16" ht="14.1" customHeight="1" x14ac:dyDescent="0.15">
      <c r="A280" s="5">
        <v>278</v>
      </c>
      <c r="B280" s="18" t="s">
        <v>84</v>
      </c>
      <c r="C280" s="16" t="s">
        <v>132</v>
      </c>
      <c r="D280" s="44">
        <v>44491</v>
      </c>
      <c r="E280" s="17">
        <v>53.07</v>
      </c>
      <c r="F280" s="17">
        <v>57.18</v>
      </c>
      <c r="G280" s="46">
        <v>62.5</v>
      </c>
      <c r="H280" s="48">
        <v>0.91488000000000003</v>
      </c>
      <c r="I280" s="47">
        <v>52.264898173340178</v>
      </c>
      <c r="J280" s="48">
        <v>-8.5958409000696429E-2</v>
      </c>
      <c r="K280" s="18">
        <v>58000</v>
      </c>
      <c r="L280" s="7">
        <v>200</v>
      </c>
      <c r="M280" s="24">
        <v>44700</v>
      </c>
      <c r="N280" s="35">
        <v>47.2</v>
      </c>
      <c r="O280" s="38">
        <v>-0.17453655124169287</v>
      </c>
      <c r="P280" s="76" t="s">
        <v>662</v>
      </c>
    </row>
    <row r="281" spans="1:16" ht="14.1" customHeight="1" x14ac:dyDescent="0.15">
      <c r="A281" s="5">
        <v>279</v>
      </c>
      <c r="B281" s="18" t="s">
        <v>1153</v>
      </c>
      <c r="C281" s="16" t="s">
        <v>1154</v>
      </c>
      <c r="D281" s="44">
        <v>44491</v>
      </c>
      <c r="E281" s="17">
        <v>102.65</v>
      </c>
      <c r="F281" s="17">
        <v>103.77</v>
      </c>
      <c r="G281" s="46">
        <v>129.99</v>
      </c>
      <c r="H281" s="48">
        <v>0.79829217632125538</v>
      </c>
      <c r="I281" s="47">
        <v>74.12136280486304</v>
      </c>
      <c r="J281" s="48">
        <v>-0.28571491948672023</v>
      </c>
      <c r="K281" s="18">
        <v>30000</v>
      </c>
      <c r="L281" s="7">
        <v>13.067256</v>
      </c>
      <c r="M281" s="24">
        <v>44697</v>
      </c>
      <c r="N281" s="35">
        <v>78.66</v>
      </c>
      <c r="O281" s="38">
        <v>-0.24197745013009542</v>
      </c>
      <c r="P281" s="76" t="s">
        <v>1155</v>
      </c>
    </row>
    <row r="282" spans="1:16" ht="14.1" customHeight="1" x14ac:dyDescent="0.15">
      <c r="A282" s="5">
        <v>280</v>
      </c>
      <c r="B282" s="18" t="s">
        <v>1156</v>
      </c>
      <c r="C282" s="16" t="s">
        <v>1157</v>
      </c>
      <c r="D282" s="44">
        <v>44494</v>
      </c>
      <c r="E282" s="17">
        <v>17.440000000000001</v>
      </c>
      <c r="F282" s="17">
        <v>21.56</v>
      </c>
      <c r="G282" s="46">
        <v>22.18</v>
      </c>
      <c r="H282" s="48">
        <v>0.97204688908926962</v>
      </c>
      <c r="I282" s="47">
        <v>23.09054807252549</v>
      </c>
      <c r="J282" s="48">
        <v>7.0990170339772313E-2</v>
      </c>
      <c r="K282" s="18">
        <v>5000</v>
      </c>
      <c r="L282" s="7">
        <v>9.1069999999999993</v>
      </c>
      <c r="M282" s="24">
        <v>44698</v>
      </c>
      <c r="N282" s="35">
        <v>16.23</v>
      </c>
      <c r="O282" s="38">
        <v>-0.24721706864563997</v>
      </c>
      <c r="P282" s="76" t="s">
        <v>934</v>
      </c>
    </row>
    <row r="283" spans="1:16" ht="14.1" customHeight="1" x14ac:dyDescent="0.15">
      <c r="A283" s="5">
        <v>281</v>
      </c>
      <c r="B283" s="18" t="s">
        <v>1158</v>
      </c>
      <c r="C283" s="16" t="s">
        <v>1159</v>
      </c>
      <c r="D283" s="44">
        <v>44494</v>
      </c>
      <c r="E283" s="17">
        <v>8.14</v>
      </c>
      <c r="F283" s="17">
        <v>8.65</v>
      </c>
      <c r="G283" s="46">
        <v>10.119999999999999</v>
      </c>
      <c r="H283" s="48">
        <v>0.85474308300395263</v>
      </c>
      <c r="I283" s="47">
        <v>13.242477112429915</v>
      </c>
      <c r="J283" s="48">
        <v>0.53092220952946989</v>
      </c>
      <c r="K283" s="39">
        <v>2000</v>
      </c>
      <c r="L283" s="7">
        <v>7.9</v>
      </c>
      <c r="M283" s="24">
        <v>44725</v>
      </c>
      <c r="N283" s="35">
        <v>12.675347471640626</v>
      </c>
      <c r="O283" s="38">
        <v>0.46535808920700861</v>
      </c>
      <c r="P283" s="76" t="s">
        <v>976</v>
      </c>
    </row>
    <row r="284" spans="1:16" ht="14.1" customHeight="1" x14ac:dyDescent="0.15">
      <c r="A284" s="5">
        <v>282</v>
      </c>
      <c r="B284" s="18" t="s">
        <v>1160</v>
      </c>
      <c r="C284" s="16" t="s">
        <v>1161</v>
      </c>
      <c r="D284" s="44">
        <v>44496</v>
      </c>
      <c r="E284" s="17">
        <v>11.31</v>
      </c>
      <c r="F284" s="17">
        <v>11.31</v>
      </c>
      <c r="G284" s="46">
        <v>12.92</v>
      </c>
      <c r="H284" s="48">
        <v>0.87538699690402477</v>
      </c>
      <c r="I284" s="47">
        <v>11.74</v>
      </c>
      <c r="J284" s="48">
        <v>3.8019451812555234E-2</v>
      </c>
      <c r="K284" s="18">
        <v>2500</v>
      </c>
      <c r="L284" s="7">
        <v>10</v>
      </c>
      <c r="M284" s="24">
        <v>44708</v>
      </c>
      <c r="N284" s="35">
        <v>10.1</v>
      </c>
      <c r="O284" s="38">
        <v>-0.10698496905393462</v>
      </c>
      <c r="P284" s="76" t="s">
        <v>13</v>
      </c>
    </row>
    <row r="285" spans="1:16" ht="14.1" customHeight="1" x14ac:dyDescent="0.15">
      <c r="A285" s="5">
        <v>283</v>
      </c>
      <c r="B285" s="18" t="s">
        <v>1162</v>
      </c>
      <c r="C285" s="16" t="s">
        <v>1163</v>
      </c>
      <c r="D285" s="44">
        <v>44497</v>
      </c>
      <c r="E285" s="17">
        <v>319.81</v>
      </c>
      <c r="F285" s="17">
        <v>330</v>
      </c>
      <c r="G285" s="46">
        <v>408</v>
      </c>
      <c r="H285" s="48">
        <v>0.80882352941176472</v>
      </c>
      <c r="I285" s="47">
        <v>270.6043538090297</v>
      </c>
      <c r="J285" s="48">
        <v>-0.17998680663930394</v>
      </c>
      <c r="K285" s="18">
        <v>10000</v>
      </c>
      <c r="L285" s="7">
        <v>35</v>
      </c>
      <c r="M285" s="24">
        <v>44693</v>
      </c>
      <c r="N285" s="35">
        <v>350.2</v>
      </c>
      <c r="O285" s="38">
        <v>6.1212121212121273E-2</v>
      </c>
      <c r="P285" s="76" t="s">
        <v>1101</v>
      </c>
    </row>
    <row r="286" spans="1:16" ht="14.1" customHeight="1" x14ac:dyDescent="0.15">
      <c r="A286" s="5">
        <v>284</v>
      </c>
      <c r="B286" s="18" t="s">
        <v>1164</v>
      </c>
      <c r="C286" s="16" t="s">
        <v>1165</v>
      </c>
      <c r="D286" s="44">
        <v>44497</v>
      </c>
      <c r="E286" s="17">
        <v>6.02</v>
      </c>
      <c r="F286" s="17">
        <v>6.3</v>
      </c>
      <c r="G286" s="46">
        <v>7.41</v>
      </c>
      <c r="H286" s="48">
        <v>0.85020242914979749</v>
      </c>
      <c r="I286" s="47">
        <v>6.4</v>
      </c>
      <c r="J286" s="48">
        <v>1.5873015873015959E-2</v>
      </c>
      <c r="K286" s="18">
        <v>1000</v>
      </c>
      <c r="L286" s="7">
        <v>2.5499999999999998</v>
      </c>
      <c r="M286" s="24">
        <v>44747</v>
      </c>
      <c r="N286" s="35">
        <v>6.67</v>
      </c>
      <c r="O286" s="38">
        <v>5.8730158730158744E-2</v>
      </c>
      <c r="P286" s="76" t="s">
        <v>1152</v>
      </c>
    </row>
    <row r="287" spans="1:16" ht="14.1" customHeight="1" x14ac:dyDescent="0.15">
      <c r="A287" s="5">
        <v>285</v>
      </c>
      <c r="B287" s="18" t="s">
        <v>849</v>
      </c>
      <c r="C287" s="40" t="s">
        <v>285</v>
      </c>
      <c r="D287" s="44">
        <v>44497</v>
      </c>
      <c r="E287" s="17">
        <v>20.5</v>
      </c>
      <c r="F287" s="17">
        <v>20.5</v>
      </c>
      <c r="G287" s="46">
        <v>25.23</v>
      </c>
      <c r="H287" s="48">
        <v>0.81252477209671026</v>
      </c>
      <c r="I287" s="47">
        <v>15.1340592187104</v>
      </c>
      <c r="J287" s="48">
        <v>-0.26175320884339515</v>
      </c>
      <c r="K287" s="18">
        <v>2000</v>
      </c>
      <c r="L287" s="7">
        <v>6.52</v>
      </c>
      <c r="M287" s="24">
        <v>44711</v>
      </c>
      <c r="N287" s="35">
        <v>12.13</v>
      </c>
      <c r="O287" s="38">
        <v>-0.40829268292682919</v>
      </c>
      <c r="P287" s="76" t="s">
        <v>23</v>
      </c>
    </row>
    <row r="288" spans="1:16" ht="14.1" customHeight="1" x14ac:dyDescent="0.15">
      <c r="A288" s="5">
        <v>286</v>
      </c>
      <c r="B288" s="18" t="s">
        <v>1166</v>
      </c>
      <c r="C288" s="16" t="s">
        <v>1167</v>
      </c>
      <c r="D288" s="44">
        <v>44498</v>
      </c>
      <c r="E288" s="17">
        <v>21.87</v>
      </c>
      <c r="F288" s="17">
        <v>23.23</v>
      </c>
      <c r="G288" s="46">
        <v>26.32</v>
      </c>
      <c r="H288" s="48">
        <v>0.88259878419452886</v>
      </c>
      <c r="I288" s="47">
        <v>16.974004885682405</v>
      </c>
      <c r="J288" s="48">
        <v>-0.26930672037527315</v>
      </c>
      <c r="K288" s="18">
        <v>6000</v>
      </c>
      <c r="L288" s="7">
        <v>20</v>
      </c>
      <c r="M288" s="24">
        <v>44705</v>
      </c>
      <c r="N288" s="35">
        <v>16.02</v>
      </c>
      <c r="O288" s="38">
        <v>-0.31037451571244079</v>
      </c>
      <c r="P288" s="76" t="s">
        <v>1111</v>
      </c>
    </row>
    <row r="289" spans="1:16" ht="14.1" customHeight="1" x14ac:dyDescent="0.15">
      <c r="A289" s="5">
        <v>287</v>
      </c>
      <c r="B289" s="18" t="s">
        <v>150</v>
      </c>
      <c r="C289" s="16" t="s">
        <v>1040</v>
      </c>
      <c r="D289" s="44">
        <v>44503</v>
      </c>
      <c r="E289" s="17">
        <v>34.42</v>
      </c>
      <c r="F289" s="27">
        <v>41.9</v>
      </c>
      <c r="G289" s="46">
        <v>46.21</v>
      </c>
      <c r="H289" s="48">
        <v>0.90673014499026183</v>
      </c>
      <c r="I289" s="47">
        <v>20.593590667821154</v>
      </c>
      <c r="J289" s="48">
        <v>-0.50850618931214431</v>
      </c>
      <c r="K289" s="18">
        <v>10000</v>
      </c>
      <c r="L289" s="7">
        <v>39.150620000000004</v>
      </c>
      <c r="M289" s="24">
        <v>44711</v>
      </c>
      <c r="N289" s="35">
        <v>26.19</v>
      </c>
      <c r="O289" s="38">
        <v>-0.37494033412887828</v>
      </c>
      <c r="P289" s="76" t="s">
        <v>1043</v>
      </c>
    </row>
    <row r="290" spans="1:16" ht="14.1" customHeight="1" x14ac:dyDescent="0.15">
      <c r="A290" s="5">
        <v>288</v>
      </c>
      <c r="B290" s="18" t="s">
        <v>99</v>
      </c>
      <c r="C290" s="16" t="s">
        <v>938</v>
      </c>
      <c r="D290" s="44">
        <v>44503</v>
      </c>
      <c r="E290" s="17">
        <v>5.68</v>
      </c>
      <c r="F290" s="17">
        <v>5.68</v>
      </c>
      <c r="G290" s="46">
        <v>6.87</v>
      </c>
      <c r="H290" s="48">
        <v>0.82678311499272195</v>
      </c>
      <c r="I290" s="47">
        <v>11.17</v>
      </c>
      <c r="J290" s="48">
        <v>0.96654929577464799</v>
      </c>
      <c r="K290" s="18">
        <v>2500</v>
      </c>
      <c r="L290" s="7">
        <v>8.8569999999999993</v>
      </c>
      <c r="M290" s="24">
        <v>44711</v>
      </c>
      <c r="N290" s="35">
        <v>8.3000000000000007</v>
      </c>
      <c r="O290" s="38">
        <v>0.46126760563380298</v>
      </c>
      <c r="P290" s="76" t="s">
        <v>935</v>
      </c>
    </row>
    <row r="291" spans="1:16" ht="14.1" customHeight="1" x14ac:dyDescent="0.15">
      <c r="A291" s="5">
        <v>289</v>
      </c>
      <c r="B291" s="18" t="s">
        <v>1120</v>
      </c>
      <c r="C291" s="16" t="s">
        <v>1121</v>
      </c>
      <c r="D291" s="44">
        <v>44504</v>
      </c>
      <c r="E291" s="12">
        <v>10.92</v>
      </c>
      <c r="F291" s="12">
        <v>10.92</v>
      </c>
      <c r="G291" s="46">
        <v>12.26</v>
      </c>
      <c r="H291" s="48">
        <v>0.89070146818923324</v>
      </c>
      <c r="I291" s="47">
        <v>28.071599832410268</v>
      </c>
      <c r="J291" s="48">
        <v>1.5706593253122958</v>
      </c>
      <c r="K291" s="18">
        <v>1000</v>
      </c>
      <c r="L291" s="7">
        <v>4.5574000000000003</v>
      </c>
      <c r="M291" s="24">
        <v>44713</v>
      </c>
      <c r="N291" s="35">
        <v>13.689107253604259</v>
      </c>
      <c r="O291" s="38">
        <v>0.25358125033006029</v>
      </c>
      <c r="P291" s="76" t="s">
        <v>1115</v>
      </c>
    </row>
    <row r="292" spans="1:16" ht="14.1" customHeight="1" x14ac:dyDescent="0.15">
      <c r="A292" s="5">
        <v>290</v>
      </c>
      <c r="B292" s="18" t="s">
        <v>535</v>
      </c>
      <c r="C292" s="16" t="s">
        <v>585</v>
      </c>
      <c r="D292" s="44">
        <v>44505</v>
      </c>
      <c r="E292" s="17">
        <v>14.27</v>
      </c>
      <c r="F292" s="42">
        <v>14.41</v>
      </c>
      <c r="G292" s="46">
        <v>17.37</v>
      </c>
      <c r="H292" s="48">
        <v>0.82959124928036843</v>
      </c>
      <c r="I292" s="47">
        <v>14.572036620642352</v>
      </c>
      <c r="J292" s="48">
        <v>1.1244734256929371E-2</v>
      </c>
      <c r="K292" s="18">
        <v>1500</v>
      </c>
      <c r="L292" s="7">
        <v>2.5099999999999998</v>
      </c>
      <c r="M292" s="24">
        <v>44720</v>
      </c>
      <c r="N292" s="35">
        <v>14.06</v>
      </c>
      <c r="O292" s="38">
        <v>-2.4288688410825765E-2</v>
      </c>
      <c r="P292" s="76" t="s">
        <v>25</v>
      </c>
    </row>
    <row r="293" spans="1:16" ht="14.1" customHeight="1" x14ac:dyDescent="0.15">
      <c r="A293" s="5">
        <v>291</v>
      </c>
      <c r="B293" s="18" t="s">
        <v>1135</v>
      </c>
      <c r="C293" s="16" t="s">
        <v>1136</v>
      </c>
      <c r="D293" s="44">
        <v>44508</v>
      </c>
      <c r="E293" s="27">
        <v>30.36</v>
      </c>
      <c r="F293" s="42">
        <v>33</v>
      </c>
      <c r="G293" s="46">
        <v>40.68</v>
      </c>
      <c r="H293" s="48">
        <v>0.8112094395280236</v>
      </c>
      <c r="I293" s="47">
        <v>31.058972656290152</v>
      </c>
      <c r="J293" s="48">
        <v>-5.8819010415449943E-2</v>
      </c>
      <c r="K293" s="41">
        <v>3000</v>
      </c>
      <c r="L293" s="7">
        <v>1.6</v>
      </c>
      <c r="M293" s="24">
        <v>44762</v>
      </c>
      <c r="N293" s="35">
        <v>29.670974525924855</v>
      </c>
      <c r="O293" s="38">
        <v>-0.10087955982045893</v>
      </c>
      <c r="P293" s="76" t="s">
        <v>25</v>
      </c>
    </row>
    <row r="294" spans="1:16" ht="14.1" customHeight="1" x14ac:dyDescent="0.15">
      <c r="A294" s="5">
        <v>292</v>
      </c>
      <c r="B294" s="18" t="s">
        <v>678</v>
      </c>
      <c r="C294" s="16" t="s">
        <v>421</v>
      </c>
      <c r="D294" s="44">
        <v>44508</v>
      </c>
      <c r="E294" s="17">
        <v>16.399999999999999</v>
      </c>
      <c r="F294" s="42">
        <v>22</v>
      </c>
      <c r="G294" s="46">
        <v>27.46</v>
      </c>
      <c r="H294" s="48">
        <v>0.80116533139111434</v>
      </c>
      <c r="I294" s="47">
        <v>18.089728233069554</v>
      </c>
      <c r="J294" s="48">
        <v>-0.17773962576956573</v>
      </c>
      <c r="K294" s="18">
        <v>2000</v>
      </c>
      <c r="L294" s="7">
        <v>7.6</v>
      </c>
      <c r="M294" s="24">
        <v>44705</v>
      </c>
      <c r="N294" s="35">
        <v>20.11</v>
      </c>
      <c r="O294" s="38">
        <v>-8.5909090909090935E-2</v>
      </c>
      <c r="P294" s="76" t="s">
        <v>867</v>
      </c>
    </row>
    <row r="295" spans="1:16" ht="14.1" customHeight="1" x14ac:dyDescent="0.15">
      <c r="A295" s="5">
        <v>293</v>
      </c>
      <c r="B295" s="18" t="s">
        <v>782</v>
      </c>
      <c r="C295" s="16" t="s">
        <v>777</v>
      </c>
      <c r="D295" s="44">
        <v>44508</v>
      </c>
      <c r="E295" s="17">
        <v>12.64</v>
      </c>
      <c r="F295" s="17">
        <v>12.64</v>
      </c>
      <c r="G295" s="46">
        <v>15.39</v>
      </c>
      <c r="H295" s="48">
        <v>0.82131254061078618</v>
      </c>
      <c r="I295" s="47">
        <v>14.723979918116973</v>
      </c>
      <c r="J295" s="48">
        <v>0.16487182896495031</v>
      </c>
      <c r="K295" s="18">
        <v>3000</v>
      </c>
      <c r="L295" s="7">
        <v>9</v>
      </c>
      <c r="M295" s="24">
        <v>44725</v>
      </c>
      <c r="N295" s="35">
        <v>10.997911530675127</v>
      </c>
      <c r="O295" s="38">
        <v>-0.12991206244658804</v>
      </c>
      <c r="P295" s="76" t="s">
        <v>772</v>
      </c>
    </row>
    <row r="296" spans="1:16" ht="14.1" customHeight="1" x14ac:dyDescent="0.15">
      <c r="A296" s="5">
        <v>294</v>
      </c>
      <c r="B296" s="18" t="s">
        <v>1087</v>
      </c>
      <c r="C296" s="16" t="s">
        <v>1088</v>
      </c>
      <c r="D296" s="44">
        <v>44508</v>
      </c>
      <c r="E296" s="12">
        <v>22.87</v>
      </c>
      <c r="F296" s="42">
        <v>24</v>
      </c>
      <c r="G296" s="46">
        <v>31.6</v>
      </c>
      <c r="H296" s="48">
        <v>0.75949367088607589</v>
      </c>
      <c r="I296" s="47">
        <v>57.274491798386933</v>
      </c>
      <c r="J296" s="48">
        <v>1.3864371582661221</v>
      </c>
      <c r="K296" s="18">
        <v>1500</v>
      </c>
      <c r="L296" s="7">
        <v>4.6840999999999999</v>
      </c>
      <c r="M296" s="24">
        <v>44704</v>
      </c>
      <c r="N296" s="35">
        <v>31.94365979253266</v>
      </c>
      <c r="O296" s="38">
        <v>0.33098582468886084</v>
      </c>
      <c r="P296" s="76" t="s">
        <v>1072</v>
      </c>
    </row>
    <row r="297" spans="1:16" ht="14.1" customHeight="1" x14ac:dyDescent="0.15">
      <c r="A297" s="5">
        <v>295</v>
      </c>
      <c r="B297" s="18" t="s">
        <v>844</v>
      </c>
      <c r="C297" s="16" t="s">
        <v>863</v>
      </c>
      <c r="D297" s="44">
        <v>44510</v>
      </c>
      <c r="E297" s="17">
        <v>67.92</v>
      </c>
      <c r="F297" s="42">
        <v>87.84</v>
      </c>
      <c r="G297" s="46">
        <v>93.71</v>
      </c>
      <c r="H297" s="48">
        <v>0.93735994024116964</v>
      </c>
      <c r="I297" s="47">
        <v>56.908889666263555</v>
      </c>
      <c r="J297" s="48">
        <v>-0.35213012675018723</v>
      </c>
      <c r="K297" s="18">
        <v>13100</v>
      </c>
      <c r="L297" s="7">
        <v>46.45</v>
      </c>
      <c r="M297" s="24">
        <v>44718</v>
      </c>
      <c r="N297" s="35">
        <v>79.300097359886266</v>
      </c>
      <c r="O297" s="38">
        <v>-9.7221113844646379E-2</v>
      </c>
      <c r="P297" s="76" t="s">
        <v>17</v>
      </c>
    </row>
    <row r="298" spans="1:16" ht="14.1" customHeight="1" x14ac:dyDescent="0.15">
      <c r="A298" s="5">
        <v>296</v>
      </c>
      <c r="B298" s="18" t="s">
        <v>883</v>
      </c>
      <c r="C298" s="16" t="s">
        <v>884</v>
      </c>
      <c r="D298" s="44">
        <v>44511</v>
      </c>
      <c r="E298" s="17">
        <v>122.45</v>
      </c>
      <c r="F298" s="42">
        <v>138.80000000000001</v>
      </c>
      <c r="G298" s="46">
        <v>169.66</v>
      </c>
      <c r="H298" s="48">
        <v>0.81810680183897211</v>
      </c>
      <c r="I298" s="47">
        <v>70.713253556811537</v>
      </c>
      <c r="J298" s="48">
        <v>-0.49053851904314461</v>
      </c>
      <c r="K298" s="18">
        <v>15000</v>
      </c>
      <c r="L298" s="7">
        <v>50</v>
      </c>
      <c r="M298" s="24">
        <v>44714</v>
      </c>
      <c r="N298" s="35">
        <v>109.19031927599457</v>
      </c>
      <c r="O298" s="38">
        <v>-0.21332623000003925</v>
      </c>
      <c r="P298" s="76" t="s">
        <v>973</v>
      </c>
    </row>
    <row r="299" spans="1:16" ht="14.1" customHeight="1" x14ac:dyDescent="0.15">
      <c r="A299" s="5">
        <v>297</v>
      </c>
      <c r="B299" s="18" t="s">
        <v>701</v>
      </c>
      <c r="C299" s="16" t="s">
        <v>700</v>
      </c>
      <c r="D299" s="44">
        <v>44512</v>
      </c>
      <c r="E299" s="17">
        <v>7.43</v>
      </c>
      <c r="F299" s="42">
        <v>7.45</v>
      </c>
      <c r="G299" s="46">
        <v>9.4700000000000006</v>
      </c>
      <c r="H299" s="48">
        <v>0.78669482576557548</v>
      </c>
      <c r="I299" s="47">
        <v>8.5</v>
      </c>
      <c r="J299" s="48">
        <v>0.1409395973154362</v>
      </c>
      <c r="K299" s="18">
        <v>6000</v>
      </c>
      <c r="L299" s="7">
        <v>20.67</v>
      </c>
      <c r="M299" s="24">
        <v>44736</v>
      </c>
      <c r="N299" s="35">
        <v>9.83</v>
      </c>
      <c r="O299" s="38">
        <v>0.31946308724832218</v>
      </c>
      <c r="P299" s="76" t="s">
        <v>868</v>
      </c>
    </row>
    <row r="300" spans="1:16" ht="14.1" customHeight="1" x14ac:dyDescent="0.15">
      <c r="A300" s="5">
        <v>298</v>
      </c>
      <c r="B300" s="18" t="s">
        <v>643</v>
      </c>
      <c r="C300" s="16" t="s">
        <v>274</v>
      </c>
      <c r="D300" s="44">
        <v>44515</v>
      </c>
      <c r="E300" s="17">
        <v>13.42</v>
      </c>
      <c r="F300" s="17">
        <v>13.42</v>
      </c>
      <c r="G300" s="46">
        <v>19.2</v>
      </c>
      <c r="H300" s="48">
        <v>0.69895833333333335</v>
      </c>
      <c r="I300" s="47">
        <v>17.78</v>
      </c>
      <c r="J300" s="48">
        <v>0.32488822652757088</v>
      </c>
      <c r="K300" s="18">
        <v>1500</v>
      </c>
      <c r="L300" s="7">
        <v>4.863836</v>
      </c>
      <c r="M300" s="24">
        <v>44726</v>
      </c>
      <c r="N300" s="35">
        <v>13.35</v>
      </c>
      <c r="O300" s="38">
        <v>-5.2160953800298726E-3</v>
      </c>
      <c r="P300" s="76" t="s">
        <v>639</v>
      </c>
    </row>
    <row r="301" spans="1:16" ht="14.1" customHeight="1" x14ac:dyDescent="0.15">
      <c r="A301" s="5">
        <v>299</v>
      </c>
      <c r="B301" s="18" t="s">
        <v>122</v>
      </c>
      <c r="C301" s="16" t="s">
        <v>937</v>
      </c>
      <c r="D301" s="44">
        <v>44515</v>
      </c>
      <c r="E301" s="17">
        <v>7.56</v>
      </c>
      <c r="F301" s="17">
        <v>8.5</v>
      </c>
      <c r="G301" s="46">
        <v>15.43</v>
      </c>
      <c r="H301" s="48">
        <v>0.55087491898898255</v>
      </c>
      <c r="I301" s="47">
        <v>8.17</v>
      </c>
      <c r="J301" s="48">
        <v>-3.8823529411764715E-2</v>
      </c>
      <c r="K301" s="18">
        <v>2000</v>
      </c>
      <c r="L301" s="7">
        <v>9.85</v>
      </c>
      <c r="M301" s="24">
        <v>44722</v>
      </c>
      <c r="N301" s="35">
        <v>7.99</v>
      </c>
      <c r="O301" s="38">
        <v>-5.9999999999999942E-2</v>
      </c>
      <c r="P301" s="76" t="s">
        <v>936</v>
      </c>
    </row>
    <row r="302" spans="1:16" ht="14.1" customHeight="1" x14ac:dyDescent="0.15">
      <c r="A302" s="5">
        <v>300</v>
      </c>
      <c r="B302" s="18" t="s">
        <v>908</v>
      </c>
      <c r="C302" s="16" t="s">
        <v>909</v>
      </c>
      <c r="D302" s="44">
        <v>44517</v>
      </c>
      <c r="E302" s="17">
        <v>20.13</v>
      </c>
      <c r="F302" s="17">
        <v>24</v>
      </c>
      <c r="G302" s="46">
        <v>27.11</v>
      </c>
      <c r="H302" s="48">
        <v>0.88528218369605316</v>
      </c>
      <c r="I302" s="47">
        <v>33.473421521525431</v>
      </c>
      <c r="J302" s="48">
        <v>0.39472589673022629</v>
      </c>
      <c r="K302" s="18">
        <v>4000</v>
      </c>
      <c r="L302" s="7">
        <v>6.5</v>
      </c>
      <c r="M302" s="24">
        <v>44725</v>
      </c>
      <c r="N302" s="35">
        <v>24.823776884660667</v>
      </c>
      <c r="O302" s="38">
        <v>3.4324036860861051E-2</v>
      </c>
      <c r="P302" s="76" t="s">
        <v>907</v>
      </c>
    </row>
    <row r="303" spans="1:16" ht="14.1" customHeight="1" x14ac:dyDescent="0.15">
      <c r="A303" s="5">
        <v>301</v>
      </c>
      <c r="B303" s="18" t="s">
        <v>993</v>
      </c>
      <c r="C303" s="16" t="s">
        <v>994</v>
      </c>
      <c r="D303" s="44">
        <v>44518</v>
      </c>
      <c r="E303" s="17">
        <v>10.81</v>
      </c>
      <c r="F303" s="17">
        <v>12.52</v>
      </c>
      <c r="G303" s="46">
        <v>16.37</v>
      </c>
      <c r="H303" s="48">
        <v>0.76481368356750146</v>
      </c>
      <c r="I303" s="47">
        <v>10.390267511084925</v>
      </c>
      <c r="J303" s="48">
        <v>-0.17010642882708263</v>
      </c>
      <c r="K303" s="18">
        <v>1500</v>
      </c>
      <c r="L303" s="7">
        <v>4.4382000000000001</v>
      </c>
      <c r="M303" s="24">
        <v>44720</v>
      </c>
      <c r="N303" s="35">
        <v>11.29</v>
      </c>
      <c r="O303" s="38">
        <v>-9.8242811501597527E-2</v>
      </c>
      <c r="P303" s="76" t="s">
        <v>977</v>
      </c>
    </row>
    <row r="304" spans="1:16" ht="14.1" customHeight="1" x14ac:dyDescent="0.15">
      <c r="A304" s="5">
        <v>302</v>
      </c>
      <c r="B304" s="18" t="s">
        <v>304</v>
      </c>
      <c r="C304" s="16" t="s">
        <v>1151</v>
      </c>
      <c r="D304" s="44">
        <v>44518</v>
      </c>
      <c r="E304" s="17">
        <v>32.47</v>
      </c>
      <c r="F304" s="17">
        <v>39.159999999999997</v>
      </c>
      <c r="G304" s="46">
        <v>41.18</v>
      </c>
      <c r="H304" s="48">
        <v>0.95094706168042731</v>
      </c>
      <c r="I304" s="47">
        <v>30.815636466061996</v>
      </c>
      <c r="J304" s="48">
        <v>-0.21308384918125642</v>
      </c>
      <c r="K304" s="18">
        <v>11143</v>
      </c>
      <c r="L304" s="7">
        <v>39</v>
      </c>
      <c r="M304" s="24">
        <v>44729</v>
      </c>
      <c r="N304" s="35">
        <v>30.11803839645626</v>
      </c>
      <c r="O304" s="38">
        <v>-0.23089789590254695</v>
      </c>
      <c r="P304" s="76" t="s">
        <v>1044</v>
      </c>
    </row>
    <row r="305" spans="1:16" ht="14.1" customHeight="1" x14ac:dyDescent="0.15">
      <c r="A305" s="5">
        <v>303</v>
      </c>
      <c r="B305" s="18" t="s">
        <v>1034</v>
      </c>
      <c r="C305" s="16" t="s">
        <v>1035</v>
      </c>
      <c r="D305" s="44">
        <v>44518</v>
      </c>
      <c r="E305" s="12">
        <v>14.16</v>
      </c>
      <c r="F305" s="12">
        <v>14.16</v>
      </c>
      <c r="G305" s="46">
        <v>20.350000000000001</v>
      </c>
      <c r="H305" s="48">
        <v>0.69582309582309576</v>
      </c>
      <c r="I305" s="47">
        <v>16.78</v>
      </c>
      <c r="J305" s="48">
        <v>0.18502824858757069</v>
      </c>
      <c r="K305" s="18">
        <v>3000</v>
      </c>
      <c r="L305" s="7">
        <v>15</v>
      </c>
      <c r="M305" s="24">
        <v>44722</v>
      </c>
      <c r="N305" s="35">
        <v>14.1</v>
      </c>
      <c r="O305" s="38">
        <v>-4.237288135593209E-3</v>
      </c>
      <c r="P305" s="76" t="s">
        <v>1039</v>
      </c>
    </row>
    <row r="306" spans="1:16" ht="14.1" customHeight="1" x14ac:dyDescent="0.15">
      <c r="A306" s="5">
        <v>304</v>
      </c>
      <c r="B306" s="18" t="s">
        <v>841</v>
      </c>
      <c r="C306" s="16" t="s">
        <v>860</v>
      </c>
      <c r="D306" s="44">
        <v>44518</v>
      </c>
      <c r="E306" s="17">
        <v>15.84</v>
      </c>
      <c r="F306" s="17">
        <v>16.579999999999998</v>
      </c>
      <c r="G306" s="46">
        <v>19.27</v>
      </c>
      <c r="H306" s="48">
        <v>0.86040477426050854</v>
      </c>
      <c r="I306" s="47">
        <v>19.475301892973295</v>
      </c>
      <c r="J306" s="48">
        <v>0.17462616966063313</v>
      </c>
      <c r="K306" s="18">
        <v>2500</v>
      </c>
      <c r="L306" s="7">
        <v>8.1</v>
      </c>
      <c r="M306" s="24">
        <v>44720</v>
      </c>
      <c r="N306" s="35">
        <v>16.170000000000002</v>
      </c>
      <c r="O306" s="38">
        <v>-2.4728588661037221E-2</v>
      </c>
      <c r="P306" s="76" t="s">
        <v>866</v>
      </c>
    </row>
    <row r="307" spans="1:16" ht="14.1" customHeight="1" x14ac:dyDescent="0.15">
      <c r="A307" s="5">
        <v>305</v>
      </c>
      <c r="B307" s="18" t="s">
        <v>1132</v>
      </c>
      <c r="C307" s="16" t="s">
        <v>1133</v>
      </c>
      <c r="D307" s="44">
        <v>44518</v>
      </c>
      <c r="E307" s="17">
        <v>19.649999999999999</v>
      </c>
      <c r="F307" s="17">
        <v>22.33</v>
      </c>
      <c r="G307" s="46">
        <v>25.48</v>
      </c>
      <c r="H307" s="48">
        <v>0.87637362637362626</v>
      </c>
      <c r="I307" s="47">
        <v>23.778944689190919</v>
      </c>
      <c r="J307" s="48">
        <v>6.4887805158572343E-2</v>
      </c>
      <c r="K307" s="18">
        <v>6000</v>
      </c>
      <c r="L307" s="7">
        <v>30</v>
      </c>
      <c r="M307" s="24">
        <v>44729</v>
      </c>
      <c r="N307" s="35">
        <v>21.88</v>
      </c>
      <c r="O307" s="38">
        <v>-2.0152261531571791E-2</v>
      </c>
      <c r="P307" s="76" t="s">
        <v>1113</v>
      </c>
    </row>
    <row r="308" spans="1:16" ht="14.1" customHeight="1" x14ac:dyDescent="0.15">
      <c r="A308" s="5">
        <v>306</v>
      </c>
      <c r="B308" s="18" t="s">
        <v>147</v>
      </c>
      <c r="C308" s="16" t="s">
        <v>454</v>
      </c>
      <c r="D308" s="44">
        <v>44518</v>
      </c>
      <c r="E308" s="17">
        <v>4.5999999999999996</v>
      </c>
      <c r="F308" s="17">
        <v>4.5999999999999996</v>
      </c>
      <c r="G308" s="46">
        <v>5.99</v>
      </c>
      <c r="H308" s="48">
        <v>0.76794657762938223</v>
      </c>
      <c r="I308" s="47">
        <v>6.51</v>
      </c>
      <c r="J308" s="48">
        <v>0.41521739130434787</v>
      </c>
      <c r="K308" s="18">
        <v>2000</v>
      </c>
      <c r="L308" s="7">
        <v>12.72</v>
      </c>
      <c r="M308" s="24">
        <v>44725</v>
      </c>
      <c r="N308" s="35">
        <v>3.84</v>
      </c>
      <c r="O308" s="38">
        <v>-0.16521739130434776</v>
      </c>
      <c r="P308" s="76" t="s">
        <v>870</v>
      </c>
    </row>
    <row r="309" spans="1:16" ht="14.1" customHeight="1" x14ac:dyDescent="0.15">
      <c r="A309" s="5">
        <v>307</v>
      </c>
      <c r="B309" s="18" t="s">
        <v>166</v>
      </c>
      <c r="C309" s="16" t="s">
        <v>465</v>
      </c>
      <c r="D309" s="44">
        <v>44518</v>
      </c>
      <c r="E309" s="17">
        <v>11.28</v>
      </c>
      <c r="F309" s="17">
        <v>11.3</v>
      </c>
      <c r="G309" s="46">
        <v>14.85</v>
      </c>
      <c r="H309" s="48">
        <v>0.76094276094276103</v>
      </c>
      <c r="I309" s="47">
        <v>24.41</v>
      </c>
      <c r="J309" s="48">
        <v>1.1601769911504423</v>
      </c>
      <c r="K309" s="18">
        <v>2000</v>
      </c>
      <c r="L309" s="7">
        <v>3.1</v>
      </c>
      <c r="M309" s="24">
        <v>44722</v>
      </c>
      <c r="N309" s="35">
        <v>16</v>
      </c>
      <c r="O309" s="38">
        <v>0.41592920353982299</v>
      </c>
      <c r="P309" s="76" t="s">
        <v>17</v>
      </c>
    </row>
    <row r="310" spans="1:16" ht="14.1" customHeight="1" x14ac:dyDescent="0.15">
      <c r="A310" s="5">
        <v>308</v>
      </c>
      <c r="B310" s="18" t="s">
        <v>850</v>
      </c>
      <c r="C310" s="40" t="s">
        <v>670</v>
      </c>
      <c r="D310" s="44">
        <v>44518</v>
      </c>
      <c r="E310" s="17">
        <v>4.24</v>
      </c>
      <c r="F310" s="17">
        <v>4.4400000000000004</v>
      </c>
      <c r="G310" s="46">
        <v>5.76</v>
      </c>
      <c r="H310" s="48">
        <v>0.77083333333333348</v>
      </c>
      <c r="I310" s="47">
        <v>4.42</v>
      </c>
      <c r="J310" s="48">
        <v>-4.5045045045046085E-3</v>
      </c>
      <c r="K310" s="18">
        <v>2000</v>
      </c>
      <c r="L310" s="7">
        <v>6.3820370000000004</v>
      </c>
      <c r="M310" s="24">
        <v>44722</v>
      </c>
      <c r="N310" s="35">
        <v>5.7100000000000009</v>
      </c>
      <c r="O310" s="38">
        <v>0.28603603603603611</v>
      </c>
      <c r="P310" s="76" t="s">
        <v>23</v>
      </c>
    </row>
    <row r="311" spans="1:16" ht="14.1" customHeight="1" x14ac:dyDescent="0.15">
      <c r="A311" s="5">
        <v>309</v>
      </c>
      <c r="B311" s="18" t="s">
        <v>154</v>
      </c>
      <c r="C311" s="16" t="s">
        <v>981</v>
      </c>
      <c r="D311" s="44">
        <v>44519</v>
      </c>
      <c r="E311" s="17">
        <v>30.22</v>
      </c>
      <c r="F311" s="17">
        <v>31.22</v>
      </c>
      <c r="G311" s="46">
        <v>38.19</v>
      </c>
      <c r="H311" s="48">
        <v>0.81749148991882692</v>
      </c>
      <c r="I311" s="47">
        <v>48.373784157222808</v>
      </c>
      <c r="J311" s="48">
        <v>0.54944856365223604</v>
      </c>
      <c r="K311" s="18">
        <v>15000</v>
      </c>
      <c r="L311" s="7">
        <v>50</v>
      </c>
      <c r="M311" s="24">
        <v>44734</v>
      </c>
      <c r="N311" s="35">
        <v>47.38</v>
      </c>
      <c r="O311" s="38">
        <v>0.51761691223574635</v>
      </c>
      <c r="P311" s="76" t="s">
        <v>409</v>
      </c>
    </row>
    <row r="312" spans="1:16" ht="14.1" customHeight="1" x14ac:dyDescent="0.15">
      <c r="A312" s="5">
        <v>310</v>
      </c>
      <c r="B312" s="18" t="s">
        <v>559</v>
      </c>
      <c r="C312" s="16" t="s">
        <v>489</v>
      </c>
      <c r="D312" s="44">
        <v>44519</v>
      </c>
      <c r="E312" s="17">
        <v>14</v>
      </c>
      <c r="F312" s="17">
        <v>14</v>
      </c>
      <c r="G312" s="46">
        <v>19.48</v>
      </c>
      <c r="H312" s="48">
        <v>0.71868583162217659</v>
      </c>
      <c r="I312" s="47">
        <v>24.223357505282213</v>
      </c>
      <c r="J312" s="48">
        <v>0.73023982180587232</v>
      </c>
      <c r="K312" s="18">
        <v>1500</v>
      </c>
      <c r="L312" s="7">
        <v>4.7120340000000001</v>
      </c>
      <c r="M312" s="24">
        <v>44733</v>
      </c>
      <c r="N312" s="35">
        <v>14.330000000000002</v>
      </c>
      <c r="O312" s="38">
        <v>2.3571428571428799E-2</v>
      </c>
      <c r="P312" s="76" t="s">
        <v>332</v>
      </c>
    </row>
    <row r="313" spans="1:16" ht="14.1" customHeight="1" x14ac:dyDescent="0.15">
      <c r="A313" s="5">
        <v>311</v>
      </c>
      <c r="B313" s="18" t="s">
        <v>506</v>
      </c>
      <c r="C313" s="16" t="s">
        <v>674</v>
      </c>
      <c r="D313" s="44">
        <v>44519</v>
      </c>
      <c r="E313" s="17">
        <v>15.95</v>
      </c>
      <c r="F313" s="17">
        <v>17.68</v>
      </c>
      <c r="G313" s="46">
        <v>23.3</v>
      </c>
      <c r="H313" s="48">
        <v>0.75879828326180254</v>
      </c>
      <c r="I313" s="47">
        <v>23.232288811532388</v>
      </c>
      <c r="J313" s="48">
        <v>0.31404348481518035</v>
      </c>
      <c r="K313" s="18">
        <v>1100</v>
      </c>
      <c r="L313" s="7">
        <v>3.7</v>
      </c>
      <c r="M313" s="24">
        <v>44729</v>
      </c>
      <c r="N313" s="35">
        <v>13.750949201649027</v>
      </c>
      <c r="O313" s="38">
        <v>-0.22223137999722697</v>
      </c>
      <c r="P313" s="76" t="s">
        <v>871</v>
      </c>
    </row>
    <row r="314" spans="1:16" ht="14.1" customHeight="1" x14ac:dyDescent="0.15">
      <c r="A314" s="5">
        <v>312</v>
      </c>
      <c r="B314" s="18" t="s">
        <v>1210</v>
      </c>
      <c r="C314" s="16" t="s">
        <v>1209</v>
      </c>
      <c r="D314" s="44">
        <v>44522</v>
      </c>
      <c r="E314" s="12">
        <v>7.85</v>
      </c>
      <c r="F314" s="27">
        <v>7.9</v>
      </c>
      <c r="G314" s="46">
        <v>10.29</v>
      </c>
      <c r="H314" s="48">
        <v>0.76773566569484941</v>
      </c>
      <c r="I314" s="47">
        <v>11.52</v>
      </c>
      <c r="J314" s="48">
        <v>0.45822784810126571</v>
      </c>
      <c r="K314" s="18">
        <v>1000</v>
      </c>
      <c r="L314" s="7">
        <v>1.6</v>
      </c>
      <c r="M314" s="24">
        <v>44760</v>
      </c>
      <c r="N314" s="35">
        <v>8.4600000000000009</v>
      </c>
      <c r="O314" s="38">
        <v>7.0886075949367244E-2</v>
      </c>
      <c r="P314" s="76" t="s">
        <v>1218</v>
      </c>
    </row>
    <row r="315" spans="1:16" ht="14.1" customHeight="1" x14ac:dyDescent="0.15">
      <c r="A315" s="5">
        <v>313</v>
      </c>
      <c r="B315" s="18" t="s">
        <v>768</v>
      </c>
      <c r="C315" s="16" t="s">
        <v>1049</v>
      </c>
      <c r="D315" s="44">
        <v>44523</v>
      </c>
      <c r="E315" s="17">
        <v>33.46</v>
      </c>
      <c r="F315" s="42">
        <v>37.89</v>
      </c>
      <c r="G315" s="46">
        <v>40.08</v>
      </c>
      <c r="H315" s="48">
        <v>0.94535928143712578</v>
      </c>
      <c r="I315" s="47">
        <v>29.864470802509743</v>
      </c>
      <c r="J315" s="48">
        <v>-0.21181127467643857</v>
      </c>
      <c r="K315" s="18">
        <v>35000</v>
      </c>
      <c r="L315" s="7">
        <v>120.4725</v>
      </c>
      <c r="M315" s="24">
        <v>44721</v>
      </c>
      <c r="N315" s="35">
        <v>37.989740770076807</v>
      </c>
      <c r="O315" s="38">
        <v>2.6323771463923062E-3</v>
      </c>
      <c r="P315" s="76" t="s">
        <v>1101</v>
      </c>
    </row>
    <row r="316" spans="1:16" ht="14.1" customHeight="1" x14ac:dyDescent="0.15">
      <c r="A316" s="5">
        <v>314</v>
      </c>
      <c r="B316" s="18" t="s">
        <v>1093</v>
      </c>
      <c r="C316" s="16" t="s">
        <v>1094</v>
      </c>
      <c r="D316" s="44">
        <v>44523</v>
      </c>
      <c r="E316" s="12">
        <v>13</v>
      </c>
      <c r="F316" s="42">
        <v>14.05</v>
      </c>
      <c r="G316" s="46">
        <v>16.05</v>
      </c>
      <c r="H316" s="48">
        <v>0.87538940809968846</v>
      </c>
      <c r="I316" s="47">
        <v>17.760398315887414</v>
      </c>
      <c r="J316" s="48">
        <v>0.26408528938700454</v>
      </c>
      <c r="K316" s="18">
        <v>11000</v>
      </c>
      <c r="L316" s="7">
        <v>37.9</v>
      </c>
      <c r="M316" s="24">
        <v>44714</v>
      </c>
      <c r="N316" s="35">
        <v>20.82</v>
      </c>
      <c r="O316" s="38">
        <v>0.48185053380782916</v>
      </c>
      <c r="P316" s="76" t="s">
        <v>1073</v>
      </c>
    </row>
    <row r="317" spans="1:16" ht="14.1" customHeight="1" x14ac:dyDescent="0.15">
      <c r="A317" s="5">
        <v>315</v>
      </c>
      <c r="B317" s="18" t="s">
        <v>837</v>
      </c>
      <c r="C317" s="16" t="s">
        <v>651</v>
      </c>
      <c r="D317" s="44">
        <v>44523</v>
      </c>
      <c r="E317" s="17">
        <v>11.93</v>
      </c>
      <c r="F317" s="17">
        <v>11.93</v>
      </c>
      <c r="G317" s="46">
        <v>17.3</v>
      </c>
      <c r="H317" s="48">
        <v>0.68959537572254326</v>
      </c>
      <c r="I317" s="47">
        <v>10.18</v>
      </c>
      <c r="J317" s="48">
        <v>-0.14668901927912825</v>
      </c>
      <c r="K317" s="18">
        <v>1500</v>
      </c>
      <c r="L317" s="7">
        <v>5.73</v>
      </c>
      <c r="M317" s="24">
        <v>44726</v>
      </c>
      <c r="N317" s="35">
        <v>10.28</v>
      </c>
      <c r="O317" s="38">
        <v>-0.13830678960603526</v>
      </c>
      <c r="P317" s="76" t="s">
        <v>25</v>
      </c>
    </row>
    <row r="318" spans="1:16" ht="14.1" customHeight="1" x14ac:dyDescent="0.15">
      <c r="A318" s="5">
        <v>316</v>
      </c>
      <c r="B318" s="18" t="s">
        <v>1018</v>
      </c>
      <c r="C318" s="16" t="s">
        <v>1217</v>
      </c>
      <c r="D318" s="44">
        <v>44523</v>
      </c>
      <c r="E318" s="12">
        <v>7.69</v>
      </c>
      <c r="F318" s="12">
        <v>7.69</v>
      </c>
      <c r="G318" s="46">
        <v>10.52</v>
      </c>
      <c r="H318" s="48">
        <v>0.7309885931558936</v>
      </c>
      <c r="I318" s="47">
        <v>6.08</v>
      </c>
      <c r="J318" s="48">
        <v>-0.20936280884265282</v>
      </c>
      <c r="K318" s="18">
        <v>2500</v>
      </c>
      <c r="L318" s="7">
        <v>10.5</v>
      </c>
      <c r="M318" s="24">
        <v>44725</v>
      </c>
      <c r="N318" s="35">
        <v>6.57</v>
      </c>
      <c r="O318" s="38">
        <v>-0.14564369310793235</v>
      </c>
      <c r="P318" s="76" t="s">
        <v>1022</v>
      </c>
    </row>
    <row r="319" spans="1:16" ht="14.1" customHeight="1" x14ac:dyDescent="0.15">
      <c r="A319" s="5">
        <v>317</v>
      </c>
      <c r="B319" s="18" t="s">
        <v>621</v>
      </c>
      <c r="C319" s="16" t="s">
        <v>614</v>
      </c>
      <c r="D319" s="44">
        <v>44523</v>
      </c>
      <c r="E319" s="17">
        <v>19.28</v>
      </c>
      <c r="F319" s="17">
        <v>19.38</v>
      </c>
      <c r="G319" s="46">
        <v>25.84</v>
      </c>
      <c r="H319" s="48">
        <v>0.75</v>
      </c>
      <c r="I319" s="47">
        <v>22.281332822008206</v>
      </c>
      <c r="J319" s="48">
        <v>0.14970757595501585</v>
      </c>
      <c r="K319" s="18">
        <v>1200</v>
      </c>
      <c r="L319" s="7">
        <v>3.75</v>
      </c>
      <c r="M319" s="24">
        <v>44726</v>
      </c>
      <c r="N319" s="35">
        <v>17.82</v>
      </c>
      <c r="O319" s="38">
        <v>-8.0495356037151633E-2</v>
      </c>
      <c r="P319" s="76" t="s">
        <v>70</v>
      </c>
    </row>
    <row r="320" spans="1:16" ht="14.1" customHeight="1" x14ac:dyDescent="0.15">
      <c r="A320" s="5">
        <v>318</v>
      </c>
      <c r="B320" s="18" t="s">
        <v>664</v>
      </c>
      <c r="C320" s="16" t="s">
        <v>644</v>
      </c>
      <c r="D320" s="44">
        <v>44523</v>
      </c>
      <c r="E320" s="17">
        <v>13.22</v>
      </c>
      <c r="F320" s="17">
        <v>13.22</v>
      </c>
      <c r="G320" s="46">
        <v>17.63</v>
      </c>
      <c r="H320" s="48">
        <v>0.74985819625638128</v>
      </c>
      <c r="I320" s="47">
        <v>13.53</v>
      </c>
      <c r="J320" s="48">
        <v>2.3449319213313065E-2</v>
      </c>
      <c r="K320" s="18">
        <v>2000</v>
      </c>
      <c r="L320" s="7">
        <v>8</v>
      </c>
      <c r="M320" s="24">
        <v>44733</v>
      </c>
      <c r="N320" s="35">
        <v>14.02</v>
      </c>
      <c r="O320" s="38">
        <v>6.051437216338873E-2</v>
      </c>
      <c r="P320" s="76" t="s">
        <v>119</v>
      </c>
    </row>
    <row r="321" spans="1:16" ht="14.1" customHeight="1" x14ac:dyDescent="0.15">
      <c r="A321" s="5">
        <v>319</v>
      </c>
      <c r="B321" s="18" t="s">
        <v>395</v>
      </c>
      <c r="C321" s="16" t="s">
        <v>466</v>
      </c>
      <c r="D321" s="44">
        <v>44524</v>
      </c>
      <c r="E321" s="17">
        <v>9.33</v>
      </c>
      <c r="F321" s="17">
        <v>9.9</v>
      </c>
      <c r="G321" s="46">
        <v>13.26</v>
      </c>
      <c r="H321" s="48">
        <v>0.74660633484162897</v>
      </c>
      <c r="I321" s="47">
        <v>12.43</v>
      </c>
      <c r="J321" s="48">
        <v>0.25555555555555548</v>
      </c>
      <c r="K321" s="18">
        <v>1000</v>
      </c>
      <c r="L321" s="7">
        <v>4.782883</v>
      </c>
      <c r="M321" s="24">
        <v>44728</v>
      </c>
      <c r="N321" s="35">
        <v>10.83</v>
      </c>
      <c r="O321" s="38">
        <v>9.3939393939393989E-2</v>
      </c>
      <c r="P321" s="76" t="s">
        <v>461</v>
      </c>
    </row>
    <row r="322" spans="1:16" ht="14.1" customHeight="1" x14ac:dyDescent="0.15">
      <c r="A322" s="5">
        <v>320</v>
      </c>
      <c r="B322" s="18" t="s">
        <v>96</v>
      </c>
      <c r="C322" s="16" t="s">
        <v>103</v>
      </c>
      <c r="D322" s="44">
        <v>44529</v>
      </c>
      <c r="E322" s="17">
        <v>6.74</v>
      </c>
      <c r="F322" s="17">
        <v>7.59</v>
      </c>
      <c r="G322" s="46">
        <v>10.93</v>
      </c>
      <c r="H322" s="48">
        <v>0.6944190301921318</v>
      </c>
      <c r="I322" s="47">
        <v>10.318333228609104</v>
      </c>
      <c r="J322" s="48">
        <v>0.35946419349263559</v>
      </c>
      <c r="K322" s="18">
        <v>1000</v>
      </c>
      <c r="L322" s="7">
        <v>4.5</v>
      </c>
      <c r="M322" s="24">
        <v>44735</v>
      </c>
      <c r="N322" s="35">
        <v>10.967499888687161</v>
      </c>
      <c r="O322" s="38">
        <v>0.44499339771899371</v>
      </c>
      <c r="P322" s="76" t="s">
        <v>867</v>
      </c>
    </row>
    <row r="323" spans="1:16" ht="14.1" customHeight="1" x14ac:dyDescent="0.15">
      <c r="A323" s="5">
        <v>321</v>
      </c>
      <c r="B323" s="18" t="s">
        <v>1124</v>
      </c>
      <c r="C323" s="16" t="s">
        <v>1125</v>
      </c>
      <c r="D323" s="44">
        <v>44529</v>
      </c>
      <c r="E323" s="12">
        <v>5.59</v>
      </c>
      <c r="F323" s="17">
        <v>5.88</v>
      </c>
      <c r="G323" s="46">
        <v>9.61</v>
      </c>
      <c r="H323" s="48">
        <v>0.61186264308012495</v>
      </c>
      <c r="I323" s="47">
        <v>6.02</v>
      </c>
      <c r="J323" s="48">
        <v>2.3809523809523756E-2</v>
      </c>
      <c r="K323" s="18">
        <v>2000</v>
      </c>
      <c r="L323" s="7">
        <v>6.16</v>
      </c>
      <c r="M323" s="24">
        <v>44732</v>
      </c>
      <c r="N323" s="35">
        <v>6</v>
      </c>
      <c r="O323" s="38">
        <v>2.0408163265306145E-2</v>
      </c>
      <c r="P323" s="76" t="s">
        <v>1117</v>
      </c>
    </row>
    <row r="324" spans="1:16" ht="14.1" customHeight="1" x14ac:dyDescent="0.15">
      <c r="A324" s="5">
        <v>322</v>
      </c>
      <c r="B324" s="18" t="s">
        <v>675</v>
      </c>
      <c r="C324" s="16" t="s">
        <v>911</v>
      </c>
      <c r="D324" s="44">
        <v>44529</v>
      </c>
      <c r="E324" s="17">
        <v>6.4</v>
      </c>
      <c r="F324" s="17">
        <v>6.8</v>
      </c>
      <c r="G324" s="46">
        <v>8.1199999999999992</v>
      </c>
      <c r="H324" s="48">
        <v>0.83743842364532028</v>
      </c>
      <c r="I324" s="47">
        <v>8.86</v>
      </c>
      <c r="J324" s="48">
        <v>0.30294117647058816</v>
      </c>
      <c r="K324" s="18">
        <v>1000</v>
      </c>
      <c r="L324" s="7">
        <v>6.7</v>
      </c>
      <c r="M324" s="24">
        <v>44733</v>
      </c>
      <c r="N324" s="35">
        <v>11.2</v>
      </c>
      <c r="O324" s="38">
        <v>0.64705882352941169</v>
      </c>
      <c r="P324" s="76" t="s">
        <v>1103</v>
      </c>
    </row>
    <row r="325" spans="1:16" ht="14.1" customHeight="1" x14ac:dyDescent="0.15">
      <c r="A325" s="5">
        <v>323</v>
      </c>
      <c r="B325" s="18" t="s">
        <v>847</v>
      </c>
      <c r="C325" s="16" t="s">
        <v>636</v>
      </c>
      <c r="D325" s="44">
        <v>44529</v>
      </c>
      <c r="E325" s="17">
        <v>8.83</v>
      </c>
      <c r="F325" s="17">
        <v>8.83</v>
      </c>
      <c r="G325" s="46">
        <v>10.85</v>
      </c>
      <c r="H325" s="48">
        <v>0.81382488479262671</v>
      </c>
      <c r="I325" s="47">
        <v>12.979842415787529</v>
      </c>
      <c r="J325" s="48">
        <v>0.46997082851500888</v>
      </c>
      <c r="K325" s="18">
        <v>8000</v>
      </c>
      <c r="L325" s="7">
        <v>30</v>
      </c>
      <c r="M325" s="24">
        <v>44740</v>
      </c>
      <c r="N325" s="35">
        <v>10.300980858012066</v>
      </c>
      <c r="O325" s="38">
        <v>0.16658899864236298</v>
      </c>
      <c r="P325" s="76" t="s">
        <v>17</v>
      </c>
    </row>
    <row r="326" spans="1:16" ht="14.1" customHeight="1" x14ac:dyDescent="0.15">
      <c r="A326" s="5">
        <v>324</v>
      </c>
      <c r="B326" s="18" t="s">
        <v>1014</v>
      </c>
      <c r="C326" s="16" t="s">
        <v>1015</v>
      </c>
      <c r="D326" s="44">
        <v>44530</v>
      </c>
      <c r="E326" s="12">
        <v>24.11</v>
      </c>
      <c r="F326" s="17">
        <v>24.11</v>
      </c>
      <c r="G326" s="46">
        <v>28.29</v>
      </c>
      <c r="H326" s="48">
        <v>0.85224460940261582</v>
      </c>
      <c r="I326" s="47">
        <v>25.424628091095265</v>
      </c>
      <c r="J326" s="48">
        <v>5.4526258444432416E-2</v>
      </c>
      <c r="K326" s="18">
        <v>8000</v>
      </c>
      <c r="L326" s="7">
        <v>40</v>
      </c>
      <c r="M326" s="24">
        <v>44729</v>
      </c>
      <c r="N326" s="35">
        <v>24</v>
      </c>
      <c r="O326" s="38">
        <v>-4.5624222314392116E-3</v>
      </c>
      <c r="P326" s="76" t="s">
        <v>1021</v>
      </c>
    </row>
    <row r="327" spans="1:16" ht="14.1" customHeight="1" x14ac:dyDescent="0.15">
      <c r="A327" s="5">
        <v>325</v>
      </c>
      <c r="B327" s="18" t="s">
        <v>1201</v>
      </c>
      <c r="C327" s="16" t="s">
        <v>1202</v>
      </c>
      <c r="D327" s="44">
        <v>44531</v>
      </c>
      <c r="E327" s="17">
        <v>67.569999999999993</v>
      </c>
      <c r="F327" s="17">
        <v>76.709999999999994</v>
      </c>
      <c r="G327" s="46">
        <v>91.37</v>
      </c>
      <c r="H327" s="48">
        <v>0.83955346393783503</v>
      </c>
      <c r="I327" s="47">
        <v>49.01433353783456</v>
      </c>
      <c r="J327" s="48">
        <v>-0.36104375521008258</v>
      </c>
      <c r="K327" s="18">
        <v>3000</v>
      </c>
      <c r="L327" s="7">
        <v>9</v>
      </c>
      <c r="M327" s="24">
        <v>44739</v>
      </c>
      <c r="N327" s="35">
        <v>66.37085476396544</v>
      </c>
      <c r="O327" s="38">
        <v>-0.13478223485900864</v>
      </c>
      <c r="P327" s="76" t="s">
        <v>1203</v>
      </c>
    </row>
    <row r="328" spans="1:16" ht="14.1" customHeight="1" x14ac:dyDescent="0.15">
      <c r="A328" s="5">
        <v>326</v>
      </c>
      <c r="B328" s="18" t="s">
        <v>171</v>
      </c>
      <c r="C328" s="16" t="s">
        <v>224</v>
      </c>
      <c r="D328" s="44">
        <v>44532</v>
      </c>
      <c r="E328" s="17">
        <v>11.52</v>
      </c>
      <c r="F328" s="17">
        <v>11.79</v>
      </c>
      <c r="G328" s="46">
        <v>14.69</v>
      </c>
      <c r="H328" s="48">
        <v>0.80258679373723618</v>
      </c>
      <c r="I328" s="47">
        <v>10.642619623825146</v>
      </c>
      <c r="J328" s="48">
        <v>-9.7318098064024874E-2</v>
      </c>
      <c r="K328" s="18">
        <v>8600</v>
      </c>
      <c r="L328" s="7">
        <v>50</v>
      </c>
      <c r="M328" s="24">
        <v>44743</v>
      </c>
      <c r="N328" s="35">
        <v>10.11149077254197</v>
      </c>
      <c r="O328" s="38">
        <v>-0.14236719486497285</v>
      </c>
      <c r="P328" s="76" t="s">
        <v>17</v>
      </c>
    </row>
    <row r="329" spans="1:16" ht="14.1" customHeight="1" x14ac:dyDescent="0.15">
      <c r="A329" s="5">
        <v>327</v>
      </c>
      <c r="B329" s="18" t="s">
        <v>1128</v>
      </c>
      <c r="C329" s="16" t="s">
        <v>1129</v>
      </c>
      <c r="D329" s="44">
        <v>44532</v>
      </c>
      <c r="E329" s="17">
        <v>550.24</v>
      </c>
      <c r="F329" s="17">
        <v>645</v>
      </c>
      <c r="G329" s="46">
        <v>712</v>
      </c>
      <c r="H329" s="48">
        <v>0.9058988764044944</v>
      </c>
      <c r="I329" s="47">
        <v>551.97833432108825</v>
      </c>
      <c r="J329" s="48">
        <v>-0.14421963671149107</v>
      </c>
      <c r="K329" s="18">
        <v>10000</v>
      </c>
      <c r="L329" s="7">
        <v>28.115600000000001</v>
      </c>
      <c r="M329" s="24">
        <v>44734</v>
      </c>
      <c r="N329" s="35">
        <v>699.84457881817627</v>
      </c>
      <c r="O329" s="38">
        <v>8.5030354756862492E-2</v>
      </c>
      <c r="P329" s="76" t="s">
        <v>1175</v>
      </c>
    </row>
    <row r="330" spans="1:16" ht="14.1" customHeight="1" x14ac:dyDescent="0.15">
      <c r="A330" s="5">
        <v>328</v>
      </c>
      <c r="B330" s="18" t="s">
        <v>983</v>
      </c>
      <c r="C330" s="40" t="s">
        <v>980</v>
      </c>
      <c r="D330" s="44">
        <v>44532</v>
      </c>
      <c r="E330" s="17">
        <v>11.59</v>
      </c>
      <c r="F330" s="17">
        <v>12.52</v>
      </c>
      <c r="G330" s="46">
        <v>13.74</v>
      </c>
      <c r="H330" s="48">
        <v>0.91120815138282385</v>
      </c>
      <c r="I330" s="47">
        <v>10.688318303856823</v>
      </c>
      <c r="J330" s="48">
        <v>-0.14630045496351252</v>
      </c>
      <c r="K330" s="18">
        <v>3000</v>
      </c>
      <c r="L330" s="7">
        <v>19.3</v>
      </c>
      <c r="M330" s="24">
        <v>44732</v>
      </c>
      <c r="N330" s="35">
        <v>12.16</v>
      </c>
      <c r="O330" s="38">
        <v>-2.8753993610223572E-2</v>
      </c>
      <c r="P330" s="76" t="s">
        <v>1150</v>
      </c>
    </row>
    <row r="331" spans="1:16" ht="14.1" customHeight="1" x14ac:dyDescent="0.15">
      <c r="A331" s="5">
        <v>329</v>
      </c>
      <c r="B331" s="18" t="s">
        <v>1192</v>
      </c>
      <c r="C331" s="16" t="s">
        <v>1193</v>
      </c>
      <c r="D331" s="44">
        <v>44533</v>
      </c>
      <c r="E331" s="17">
        <v>12.41</v>
      </c>
      <c r="F331" s="17">
        <v>14.5</v>
      </c>
      <c r="G331" s="46">
        <v>16.89</v>
      </c>
      <c r="H331" s="48">
        <v>0.85849615156897574</v>
      </c>
      <c r="I331" s="47">
        <v>9.8573108764806801</v>
      </c>
      <c r="J331" s="48">
        <v>-0.32018545679443589</v>
      </c>
      <c r="K331" s="18">
        <v>1800</v>
      </c>
      <c r="L331" s="7">
        <v>6</v>
      </c>
      <c r="M331" s="24">
        <v>44740</v>
      </c>
      <c r="N331" s="35">
        <v>13.731627536223343</v>
      </c>
      <c r="O331" s="38">
        <v>-5.2991204398390113E-2</v>
      </c>
      <c r="P331" s="76" t="s">
        <v>1194</v>
      </c>
    </row>
    <row r="332" spans="1:16" ht="14.1" customHeight="1" x14ac:dyDescent="0.15">
      <c r="A332" s="5">
        <v>330</v>
      </c>
      <c r="B332" s="18" t="s">
        <v>523</v>
      </c>
      <c r="C332" s="16" t="s">
        <v>517</v>
      </c>
      <c r="D332" s="44">
        <v>44533</v>
      </c>
      <c r="E332" s="17">
        <v>4.6100000000000003</v>
      </c>
      <c r="F332" s="17">
        <v>4.76</v>
      </c>
      <c r="G332" s="46">
        <v>5.92</v>
      </c>
      <c r="H332" s="48">
        <v>0.80405405405405406</v>
      </c>
      <c r="I332" s="47">
        <v>7.3370614943385943</v>
      </c>
      <c r="J332" s="48">
        <v>0.54139947360054508</v>
      </c>
      <c r="K332" s="18">
        <v>2000</v>
      </c>
      <c r="L332" s="7">
        <v>5.3018000000000001</v>
      </c>
      <c r="M332" s="24">
        <v>44741</v>
      </c>
      <c r="N332" s="35">
        <v>5.7559764117557703</v>
      </c>
      <c r="O332" s="38">
        <v>0.20923874196549797</v>
      </c>
      <c r="P332" s="76" t="s">
        <v>17</v>
      </c>
    </row>
    <row r="333" spans="1:16" ht="14.1" customHeight="1" x14ac:dyDescent="0.15">
      <c r="A333" s="5">
        <v>331</v>
      </c>
      <c r="B333" s="18" t="s">
        <v>1024</v>
      </c>
      <c r="C333" s="40" t="s">
        <v>1025</v>
      </c>
      <c r="D333" s="44">
        <v>44533</v>
      </c>
      <c r="E333" s="17">
        <v>20.64</v>
      </c>
      <c r="F333" s="17">
        <v>25</v>
      </c>
      <c r="G333" s="46">
        <v>27.34</v>
      </c>
      <c r="H333" s="48">
        <v>0.91441111923920992</v>
      </c>
      <c r="I333" s="47">
        <v>20.614942259838624</v>
      </c>
      <c r="J333" s="48">
        <v>-0.17540230960645503</v>
      </c>
      <c r="K333" s="18">
        <v>3000</v>
      </c>
      <c r="L333" s="7">
        <v>6.98</v>
      </c>
      <c r="M333" s="24">
        <v>44736</v>
      </c>
      <c r="N333" s="35">
        <v>18.049393076696195</v>
      </c>
      <c r="O333" s="38">
        <v>-0.27802427693215226</v>
      </c>
      <c r="P333" s="76" t="s">
        <v>1127</v>
      </c>
    </row>
    <row r="334" spans="1:16" ht="14.1" customHeight="1" x14ac:dyDescent="0.15">
      <c r="A334" s="5">
        <v>332</v>
      </c>
      <c r="B334" s="18" t="s">
        <v>1091</v>
      </c>
      <c r="C334" s="16" t="s">
        <v>1092</v>
      </c>
      <c r="D334" s="44">
        <v>44536</v>
      </c>
      <c r="E334" s="12">
        <v>9.8000000000000007</v>
      </c>
      <c r="F334" s="17">
        <v>11</v>
      </c>
      <c r="G334" s="46">
        <v>12.13</v>
      </c>
      <c r="H334" s="48">
        <v>0.90684253915910962</v>
      </c>
      <c r="I334" s="47">
        <v>16.740321912708712</v>
      </c>
      <c r="J334" s="48">
        <v>0.52184744660988291</v>
      </c>
      <c r="K334" s="18">
        <v>1200</v>
      </c>
      <c r="L334" s="7">
        <v>5.6749999999999998</v>
      </c>
      <c r="M334" s="24">
        <v>44743</v>
      </c>
      <c r="N334" s="35">
        <v>13.24</v>
      </c>
      <c r="O334" s="38">
        <v>0.20363636363636362</v>
      </c>
      <c r="P334" s="76" t="s">
        <v>1070</v>
      </c>
    </row>
    <row r="335" spans="1:16" ht="14.1" customHeight="1" x14ac:dyDescent="0.15">
      <c r="A335" s="5">
        <v>333</v>
      </c>
      <c r="B335" s="18" t="s">
        <v>1122</v>
      </c>
      <c r="C335" s="16" t="s">
        <v>1123</v>
      </c>
      <c r="D335" s="44">
        <v>44537</v>
      </c>
      <c r="E335" s="12">
        <v>4.82</v>
      </c>
      <c r="F335" s="17">
        <v>5.22</v>
      </c>
      <c r="G335" s="46">
        <v>6.23</v>
      </c>
      <c r="H335" s="48">
        <v>0.83788121990369169</v>
      </c>
      <c r="I335" s="47">
        <v>6.81</v>
      </c>
      <c r="J335" s="48">
        <v>0.30459770114942525</v>
      </c>
      <c r="K335" s="18">
        <v>4000</v>
      </c>
      <c r="L335" s="7">
        <v>13.3</v>
      </c>
      <c r="M335" s="24">
        <v>44739</v>
      </c>
      <c r="N335" s="35">
        <v>6.72</v>
      </c>
      <c r="O335" s="38">
        <v>0.28735632183908044</v>
      </c>
      <c r="P335" s="76" t="s">
        <v>1116</v>
      </c>
    </row>
    <row r="336" spans="1:16" ht="14.1" customHeight="1" x14ac:dyDescent="0.15">
      <c r="A336" s="5">
        <v>334</v>
      </c>
      <c r="B336" s="18" t="s">
        <v>1228</v>
      </c>
      <c r="C336" s="16" t="s">
        <v>1229</v>
      </c>
      <c r="D336" s="44">
        <v>44538</v>
      </c>
      <c r="E336" s="12">
        <v>35.93</v>
      </c>
      <c r="F336" s="17">
        <v>41.48</v>
      </c>
      <c r="G336" s="46">
        <v>47.95</v>
      </c>
      <c r="H336" s="48">
        <v>0.86506777893639197</v>
      </c>
      <c r="I336" s="47">
        <v>28.775095827237607</v>
      </c>
      <c r="J336" s="48">
        <v>-0.30628987880333636</v>
      </c>
      <c r="K336" s="18">
        <v>4600</v>
      </c>
      <c r="L336" s="7">
        <v>2.77</v>
      </c>
      <c r="M336" s="24">
        <v>44781</v>
      </c>
      <c r="N336" s="35">
        <v>35.617437624885639</v>
      </c>
      <c r="O336" s="38">
        <v>-0.14133467635280517</v>
      </c>
      <c r="P336" s="76" t="s">
        <v>1230</v>
      </c>
    </row>
    <row r="337" spans="1:16" ht="14.1" customHeight="1" x14ac:dyDescent="0.15">
      <c r="A337" s="5">
        <v>335</v>
      </c>
      <c r="B337" s="18" t="s">
        <v>997</v>
      </c>
      <c r="C337" s="16" t="s">
        <v>998</v>
      </c>
      <c r="D337" s="44">
        <v>44538</v>
      </c>
      <c r="E337" s="17">
        <v>25.26</v>
      </c>
      <c r="F337" s="17">
        <v>26.26</v>
      </c>
      <c r="G337" s="46">
        <v>32.85</v>
      </c>
      <c r="H337" s="48">
        <v>0.79939117199391174</v>
      </c>
      <c r="I337" s="47">
        <v>21.739347894049448</v>
      </c>
      <c r="J337" s="48">
        <v>-0.17214973746955647</v>
      </c>
      <c r="K337" s="18">
        <v>1500</v>
      </c>
      <c r="L337" s="7">
        <v>9</v>
      </c>
      <c r="M337" s="24">
        <v>44754</v>
      </c>
      <c r="N337" s="35">
        <v>27.001292405057267</v>
      </c>
      <c r="O337" s="38">
        <v>2.8228956780550929E-2</v>
      </c>
      <c r="P337" s="76" t="s">
        <v>978</v>
      </c>
    </row>
    <row r="338" spans="1:16" ht="14.1" customHeight="1" x14ac:dyDescent="0.15">
      <c r="A338" s="5">
        <v>336</v>
      </c>
      <c r="B338" s="18" t="s">
        <v>319</v>
      </c>
      <c r="C338" s="16" t="s">
        <v>939</v>
      </c>
      <c r="D338" s="44">
        <v>44538</v>
      </c>
      <c r="E338" s="12">
        <v>17.309999999999999</v>
      </c>
      <c r="F338" s="17">
        <v>17.309999999999999</v>
      </c>
      <c r="G338" s="46">
        <v>21.66</v>
      </c>
      <c r="H338" s="48">
        <v>0.799168975069252</v>
      </c>
      <c r="I338" s="47">
        <v>24.274924911539085</v>
      </c>
      <c r="J338" s="48">
        <v>0.40236423521311881</v>
      </c>
      <c r="K338" s="18">
        <v>1800</v>
      </c>
      <c r="L338" s="7">
        <v>6</v>
      </c>
      <c r="M338" s="24">
        <v>44753</v>
      </c>
      <c r="N338" s="35">
        <v>23.626089033601374</v>
      </c>
      <c r="O338" s="38">
        <v>0.36488093781637065</v>
      </c>
      <c r="P338" s="76" t="s">
        <v>1037</v>
      </c>
    </row>
    <row r="339" spans="1:16" ht="14.1" customHeight="1" x14ac:dyDescent="0.15">
      <c r="A339" s="5">
        <v>337</v>
      </c>
      <c r="B339" s="18" t="s">
        <v>1184</v>
      </c>
      <c r="C339" s="40" t="s">
        <v>1185</v>
      </c>
      <c r="D339" s="44">
        <v>44538</v>
      </c>
      <c r="E339" s="17">
        <v>16.37</v>
      </c>
      <c r="F339" s="17">
        <v>18.489999999999998</v>
      </c>
      <c r="G339" s="46">
        <v>20.58</v>
      </c>
      <c r="H339" s="48">
        <v>0.89844509232264336</v>
      </c>
      <c r="I339" s="47">
        <v>37.043870323740634</v>
      </c>
      <c r="J339" s="48">
        <v>1.0034543171303751</v>
      </c>
      <c r="K339" s="18">
        <v>1500</v>
      </c>
      <c r="L339" s="7">
        <v>5.8383000000000003</v>
      </c>
      <c r="M339" s="24">
        <v>44729</v>
      </c>
      <c r="N339" s="35">
        <v>23.323918351984847</v>
      </c>
      <c r="O339" s="38">
        <v>0.26143419967468096</v>
      </c>
      <c r="P339" s="76" t="s">
        <v>1186</v>
      </c>
    </row>
    <row r="340" spans="1:16" ht="14.1" customHeight="1" x14ac:dyDescent="0.15">
      <c r="A340" s="5">
        <v>338</v>
      </c>
      <c r="B340" s="18" t="s">
        <v>698</v>
      </c>
      <c r="C340" s="16" t="s">
        <v>697</v>
      </c>
      <c r="D340" s="44">
        <v>44539</v>
      </c>
      <c r="E340" s="17">
        <v>2.56</v>
      </c>
      <c r="F340" s="17">
        <v>2.76</v>
      </c>
      <c r="G340" s="46">
        <v>3.31</v>
      </c>
      <c r="H340" s="48">
        <v>0.83383685800604224</v>
      </c>
      <c r="I340" s="47">
        <v>2.7656406593385827</v>
      </c>
      <c r="J340" s="48">
        <v>2.0437171516604828E-3</v>
      </c>
      <c r="K340" s="18">
        <v>2500</v>
      </c>
      <c r="L340" s="7">
        <v>14.64</v>
      </c>
      <c r="M340" s="24">
        <v>44734</v>
      </c>
      <c r="N340" s="35">
        <v>2.96</v>
      </c>
      <c r="O340" s="38">
        <v>7.2463768115942129E-2</v>
      </c>
      <c r="P340" s="76" t="s">
        <v>1102</v>
      </c>
    </row>
    <row r="341" spans="1:16" ht="14.1" customHeight="1" x14ac:dyDescent="0.15">
      <c r="A341" s="5">
        <v>339</v>
      </c>
      <c r="B341" s="18" t="s">
        <v>1057</v>
      </c>
      <c r="C341" s="16" t="s">
        <v>1058</v>
      </c>
      <c r="D341" s="44">
        <v>44540</v>
      </c>
      <c r="E341" s="17">
        <v>6.43</v>
      </c>
      <c r="F341" s="17">
        <v>6.43</v>
      </c>
      <c r="G341" s="46">
        <v>8.0299999999999994</v>
      </c>
      <c r="H341" s="48">
        <v>0.80074719800747196</v>
      </c>
      <c r="I341" s="47">
        <v>5.9792426321761596</v>
      </c>
      <c r="J341" s="48">
        <v>-7.0102234498264415E-2</v>
      </c>
      <c r="K341" s="18">
        <v>10000</v>
      </c>
      <c r="L341" s="7">
        <v>60</v>
      </c>
      <c r="M341" s="24">
        <v>44742</v>
      </c>
      <c r="N341" s="35">
        <v>6.3548487058442724</v>
      </c>
      <c r="O341" s="38">
        <v>-1.1687604067764701E-2</v>
      </c>
      <c r="P341" s="76" t="s">
        <v>17</v>
      </c>
    </row>
    <row r="342" spans="1:16" ht="14.1" customHeight="1" x14ac:dyDescent="0.15">
      <c r="A342" s="5">
        <v>340</v>
      </c>
      <c r="B342" s="18" t="s">
        <v>1130</v>
      </c>
      <c r="C342" s="16" t="s">
        <v>1131</v>
      </c>
      <c r="D342" s="44">
        <v>44540</v>
      </c>
      <c r="E342" s="17">
        <v>71.16</v>
      </c>
      <c r="F342" s="17">
        <v>85.18</v>
      </c>
      <c r="G342" s="46">
        <v>90.75</v>
      </c>
      <c r="H342" s="48">
        <v>0.93862258953168054</v>
      </c>
      <c r="I342" s="47">
        <v>44.426580676516345</v>
      </c>
      <c r="J342" s="48">
        <v>-0.47843882746517563</v>
      </c>
      <c r="K342" s="18">
        <v>3000</v>
      </c>
      <c r="L342" s="7">
        <v>10</v>
      </c>
      <c r="M342" s="24">
        <v>44743</v>
      </c>
      <c r="N342" s="35">
        <v>61.974827332814939</v>
      </c>
      <c r="O342" s="38">
        <v>-0.27242513110102218</v>
      </c>
      <c r="P342" s="76" t="s">
        <v>1126</v>
      </c>
    </row>
    <row r="343" spans="1:16" ht="14.1" customHeight="1" x14ac:dyDescent="0.15">
      <c r="A343" s="5">
        <v>341</v>
      </c>
      <c r="B343" s="18" t="s">
        <v>991</v>
      </c>
      <c r="C343" s="16" t="s">
        <v>992</v>
      </c>
      <c r="D343" s="44">
        <v>44543</v>
      </c>
      <c r="E343" s="17">
        <v>13.63</v>
      </c>
      <c r="F343" s="17">
        <v>13.63</v>
      </c>
      <c r="G343" s="46">
        <v>17.71</v>
      </c>
      <c r="H343" s="48">
        <v>0.76962168266516096</v>
      </c>
      <c r="I343" s="47">
        <v>9.904540242054388</v>
      </c>
      <c r="J343" s="48">
        <v>-0.27332793528581162</v>
      </c>
      <c r="K343" s="18">
        <v>7000</v>
      </c>
      <c r="L343" s="7">
        <v>51.1</v>
      </c>
      <c r="M343" s="24">
        <v>44748</v>
      </c>
      <c r="N343" s="35">
        <v>13.93</v>
      </c>
      <c r="O343" s="38">
        <v>2.2010271460014552E-2</v>
      </c>
      <c r="P343" s="76" t="s">
        <v>39</v>
      </c>
    </row>
    <row r="344" spans="1:16" ht="14.1" customHeight="1" x14ac:dyDescent="0.15">
      <c r="A344" s="5">
        <v>342</v>
      </c>
      <c r="B344" s="18" t="s">
        <v>1118</v>
      </c>
      <c r="C344" s="16" t="s">
        <v>1119</v>
      </c>
      <c r="D344" s="44">
        <v>44543</v>
      </c>
      <c r="E344" s="12">
        <v>7.23</v>
      </c>
      <c r="F344" s="17">
        <v>7.58</v>
      </c>
      <c r="G344" s="46">
        <v>9.1300000000000008</v>
      </c>
      <c r="H344" s="48">
        <v>0.8302300109529025</v>
      </c>
      <c r="I344" s="47">
        <v>16.82</v>
      </c>
      <c r="J344" s="48">
        <v>1.2189973614775726</v>
      </c>
      <c r="K344" s="18">
        <v>1500</v>
      </c>
      <c r="L344" s="7">
        <v>4.0757240000000001</v>
      </c>
      <c r="M344" s="24">
        <v>44747</v>
      </c>
      <c r="N344" s="35">
        <v>8.58</v>
      </c>
      <c r="O344" s="38">
        <v>0.13192612137203175</v>
      </c>
      <c r="P344" s="76" t="s">
        <v>1114</v>
      </c>
    </row>
    <row r="345" spans="1:16" ht="14.1" customHeight="1" x14ac:dyDescent="0.15">
      <c r="A345" s="5">
        <v>343</v>
      </c>
      <c r="B345" s="18" t="s">
        <v>640</v>
      </c>
      <c r="C345" s="16" t="s">
        <v>423</v>
      </c>
      <c r="D345" s="44">
        <v>44544</v>
      </c>
      <c r="E345" s="17">
        <v>6.01</v>
      </c>
      <c r="F345" s="17">
        <v>6.01</v>
      </c>
      <c r="G345" s="46">
        <v>7.83</v>
      </c>
      <c r="H345" s="48">
        <v>0.76756066411238821</v>
      </c>
      <c r="I345" s="47">
        <v>4.9000000000000004</v>
      </c>
      <c r="J345" s="48">
        <v>-0.18469217970049909</v>
      </c>
      <c r="K345" s="18">
        <v>3500</v>
      </c>
      <c r="L345" s="7">
        <v>12</v>
      </c>
      <c r="M345" s="24">
        <v>44763</v>
      </c>
      <c r="N345" s="35">
        <v>5.8</v>
      </c>
      <c r="O345" s="38">
        <v>-3.4941763727121433E-2</v>
      </c>
      <c r="P345" s="76" t="s">
        <v>525</v>
      </c>
    </row>
    <row r="346" spans="1:16" ht="14.1" customHeight="1" x14ac:dyDescent="0.15">
      <c r="A346" s="5">
        <v>344</v>
      </c>
      <c r="B346" s="18" t="s">
        <v>106</v>
      </c>
      <c r="C346" s="16" t="s">
        <v>77</v>
      </c>
      <c r="D346" s="44">
        <v>44545</v>
      </c>
      <c r="E346" s="17">
        <v>11.06</v>
      </c>
      <c r="F346" s="17">
        <v>12.33</v>
      </c>
      <c r="G346" s="46">
        <v>16.36</v>
      </c>
      <c r="H346" s="48">
        <v>0.75366748166259168</v>
      </c>
      <c r="I346" s="47">
        <v>9.64</v>
      </c>
      <c r="J346" s="48">
        <v>-0.21816707218167067</v>
      </c>
      <c r="K346" s="18">
        <v>3000</v>
      </c>
      <c r="L346" s="7">
        <v>16.722000000000001</v>
      </c>
      <c r="M346" s="24">
        <v>44754</v>
      </c>
      <c r="N346" s="35">
        <v>11.16</v>
      </c>
      <c r="O346" s="38">
        <v>-9.4890510948905105E-2</v>
      </c>
      <c r="P346" s="76" t="s">
        <v>19</v>
      </c>
    </row>
    <row r="347" spans="1:16" ht="14.1" customHeight="1" x14ac:dyDescent="0.15">
      <c r="A347" s="5">
        <v>345</v>
      </c>
      <c r="B347" s="18" t="s">
        <v>842</v>
      </c>
      <c r="C347" s="16" t="s">
        <v>861</v>
      </c>
      <c r="D347" s="44">
        <v>44545</v>
      </c>
      <c r="E347" s="17">
        <v>36.36</v>
      </c>
      <c r="F347" s="17">
        <v>38.700000000000003</v>
      </c>
      <c r="G347" s="46">
        <v>49.1</v>
      </c>
      <c r="H347" s="48">
        <v>0.78818737270875772</v>
      </c>
      <c r="I347" s="47">
        <v>35.40489398218255</v>
      </c>
      <c r="J347" s="48">
        <v>-8.5144858341536248E-2</v>
      </c>
      <c r="K347" s="18">
        <v>1700</v>
      </c>
      <c r="L347" s="7">
        <v>5.8487</v>
      </c>
      <c r="M347" s="24">
        <v>44742</v>
      </c>
      <c r="N347" s="35">
        <v>41.3</v>
      </c>
      <c r="O347" s="38">
        <v>6.7183462532299565E-2</v>
      </c>
      <c r="P347" s="76" t="s">
        <v>204</v>
      </c>
    </row>
    <row r="348" spans="1:16" ht="14.1" customHeight="1" x14ac:dyDescent="0.15">
      <c r="A348" s="5">
        <v>346</v>
      </c>
      <c r="B348" s="18" t="s">
        <v>603</v>
      </c>
      <c r="C348" s="16" t="s">
        <v>596</v>
      </c>
      <c r="D348" s="44">
        <v>44545</v>
      </c>
      <c r="E348" s="17">
        <v>24.6</v>
      </c>
      <c r="F348" s="17">
        <v>27.79</v>
      </c>
      <c r="G348" s="46">
        <v>30.17</v>
      </c>
      <c r="H348" s="48">
        <v>0.92111368909512747</v>
      </c>
      <c r="I348" s="47">
        <v>51.301992161479092</v>
      </c>
      <c r="J348" s="48">
        <v>0.84605945165451935</v>
      </c>
      <c r="K348" s="18">
        <v>2500</v>
      </c>
      <c r="L348" s="7">
        <v>7.74</v>
      </c>
      <c r="M348" s="24">
        <v>44749</v>
      </c>
      <c r="N348" s="35">
        <v>30.48</v>
      </c>
      <c r="O348" s="38">
        <v>9.6797409139978363E-2</v>
      </c>
      <c r="P348" s="76" t="s">
        <v>38</v>
      </c>
    </row>
    <row r="349" spans="1:16" ht="14.1" customHeight="1" x14ac:dyDescent="0.15">
      <c r="A349" s="5">
        <v>347</v>
      </c>
      <c r="B349" s="18" t="s">
        <v>1085</v>
      </c>
      <c r="C349" s="16" t="s">
        <v>1086</v>
      </c>
      <c r="D349" s="44">
        <v>44545</v>
      </c>
      <c r="E349" s="12">
        <v>22.62</v>
      </c>
      <c r="F349" s="17">
        <v>28.79</v>
      </c>
      <c r="G349" s="46">
        <v>30.67</v>
      </c>
      <c r="H349" s="48">
        <v>0.93870231496576451</v>
      </c>
      <c r="I349" s="47">
        <v>39.058679449650391</v>
      </c>
      <c r="J349" s="48">
        <v>0.35667521534040958</v>
      </c>
      <c r="K349" s="18">
        <v>2500</v>
      </c>
      <c r="L349" s="7">
        <v>6</v>
      </c>
      <c r="M349" s="24">
        <v>44753</v>
      </c>
      <c r="N349" s="35">
        <v>31.364511491174113</v>
      </c>
      <c r="O349" s="38">
        <v>8.9423810044255481E-2</v>
      </c>
      <c r="P349" s="76" t="s">
        <v>1071</v>
      </c>
    </row>
    <row r="350" spans="1:16" ht="14.1" customHeight="1" x14ac:dyDescent="0.15">
      <c r="A350" s="5">
        <v>348</v>
      </c>
      <c r="B350" s="18" t="s">
        <v>1190</v>
      </c>
      <c r="C350" s="16" t="s">
        <v>1191</v>
      </c>
      <c r="D350" s="44">
        <v>44547</v>
      </c>
      <c r="E350" s="17">
        <v>78.819999999999993</v>
      </c>
      <c r="F350" s="17">
        <v>95.57</v>
      </c>
      <c r="G350" s="46">
        <v>97.54</v>
      </c>
      <c r="H350" s="48">
        <v>0.9798031576789008</v>
      </c>
      <c r="I350" s="47">
        <v>80.19993242546569</v>
      </c>
      <c r="J350" s="48">
        <v>-0.16082523359353673</v>
      </c>
      <c r="K350" s="18">
        <v>10000</v>
      </c>
      <c r="L350" s="7">
        <v>34</v>
      </c>
      <c r="M350" s="24">
        <v>44760</v>
      </c>
      <c r="N350" s="35">
        <v>92.061577094751129</v>
      </c>
      <c r="O350" s="38">
        <v>-3.6710504397288513E-2</v>
      </c>
      <c r="P350" s="76" t="s">
        <v>1204</v>
      </c>
    </row>
    <row r="351" spans="1:16" ht="14.1" customHeight="1" x14ac:dyDescent="0.15">
      <c r="A351" s="5">
        <v>349</v>
      </c>
      <c r="B351" s="18" t="s">
        <v>1187</v>
      </c>
      <c r="C351" s="16" t="s">
        <v>1188</v>
      </c>
      <c r="D351" s="44">
        <v>44547</v>
      </c>
      <c r="E351" s="17">
        <v>65.31</v>
      </c>
      <c r="F351" s="17">
        <v>71.900000000000006</v>
      </c>
      <c r="G351" s="46">
        <v>78.3</v>
      </c>
      <c r="H351" s="48">
        <v>0.91826309067688383</v>
      </c>
      <c r="I351" s="47">
        <v>60.241965146301936</v>
      </c>
      <c r="J351" s="48">
        <v>-0.16214234845198983</v>
      </c>
      <c r="K351" s="18">
        <v>4300</v>
      </c>
      <c r="L351" s="7">
        <v>15</v>
      </c>
      <c r="M351" s="24">
        <v>44753</v>
      </c>
      <c r="N351" s="35">
        <v>47.331533966502683</v>
      </c>
      <c r="O351" s="38">
        <v>-0.3417032828024662</v>
      </c>
      <c r="P351" s="76" t="s">
        <v>1189</v>
      </c>
    </row>
    <row r="352" spans="1:16" ht="14.1" customHeight="1" x14ac:dyDescent="0.15">
      <c r="A352" s="5">
        <v>350</v>
      </c>
      <c r="B352" s="18" t="s">
        <v>852</v>
      </c>
      <c r="C352" s="40" t="s">
        <v>348</v>
      </c>
      <c r="D352" s="44">
        <v>44547</v>
      </c>
      <c r="E352" s="17">
        <v>100.62</v>
      </c>
      <c r="F352" s="17">
        <v>104.05</v>
      </c>
      <c r="G352" s="46">
        <v>123.07</v>
      </c>
      <c r="H352" s="48">
        <v>0.84545380677663118</v>
      </c>
      <c r="I352" s="47">
        <v>138.3977371311797</v>
      </c>
      <c r="J352" s="48">
        <v>0.33010799741643154</v>
      </c>
      <c r="K352" s="18">
        <v>3000</v>
      </c>
      <c r="L352" s="7">
        <v>8</v>
      </c>
      <c r="M352" s="24">
        <v>44760</v>
      </c>
      <c r="N352" s="35">
        <v>97.9468338788663</v>
      </c>
      <c r="O352" s="38">
        <v>-5.8656089583216664E-2</v>
      </c>
      <c r="P352" s="76" t="s">
        <v>23</v>
      </c>
    </row>
    <row r="353" spans="1:16" ht="14.1" customHeight="1" x14ac:dyDescent="0.15">
      <c r="A353" s="5">
        <v>351</v>
      </c>
      <c r="B353" s="18" t="s">
        <v>1104</v>
      </c>
      <c r="C353" s="16" t="s">
        <v>1105</v>
      </c>
      <c r="D353" s="44">
        <v>44550</v>
      </c>
      <c r="E353" s="17">
        <v>22.38</v>
      </c>
      <c r="F353" s="17">
        <v>22.93</v>
      </c>
      <c r="G353" s="46">
        <v>25.35</v>
      </c>
      <c r="H353" s="48">
        <v>0.90453648915187368</v>
      </c>
      <c r="I353" s="47">
        <v>17.03</v>
      </c>
      <c r="J353" s="48">
        <v>-0.25730484081988653</v>
      </c>
      <c r="K353" s="18">
        <v>1800</v>
      </c>
      <c r="L353" s="7">
        <v>6.1753460000000002</v>
      </c>
      <c r="M353" s="24">
        <v>44760</v>
      </c>
      <c r="N353" s="35">
        <v>24.74</v>
      </c>
      <c r="O353" s="38">
        <v>7.8935891844744921E-2</v>
      </c>
      <c r="P353" s="76" t="s">
        <v>69</v>
      </c>
    </row>
    <row r="354" spans="1:16" ht="14.1" customHeight="1" x14ac:dyDescent="0.15">
      <c r="A354" s="5">
        <v>352</v>
      </c>
      <c r="B354" s="18" t="s">
        <v>877</v>
      </c>
      <c r="C354" s="16" t="s">
        <v>878</v>
      </c>
      <c r="D354" s="44">
        <v>44552</v>
      </c>
      <c r="E354" s="17">
        <v>10.59</v>
      </c>
      <c r="F354" s="17">
        <v>11.2</v>
      </c>
      <c r="G354" s="46">
        <v>12.25</v>
      </c>
      <c r="H354" s="48">
        <v>0.91428571428571426</v>
      </c>
      <c r="I354" s="47">
        <v>9.4447271321176007</v>
      </c>
      <c r="J354" s="48">
        <v>-0.15672079177521417</v>
      </c>
      <c r="K354" s="18">
        <v>3000</v>
      </c>
      <c r="L354" s="7">
        <v>50</v>
      </c>
      <c r="M354" s="24">
        <v>44756</v>
      </c>
      <c r="N354" s="35">
        <v>10.366686874866877</v>
      </c>
      <c r="O354" s="38">
        <v>-7.440295760117166E-2</v>
      </c>
      <c r="P354" s="76" t="s">
        <v>69</v>
      </c>
    </row>
    <row r="355" spans="1:16" ht="14.1" customHeight="1" x14ac:dyDescent="0.15">
      <c r="A355" s="5">
        <v>353</v>
      </c>
      <c r="B355" s="18" t="s">
        <v>113</v>
      </c>
      <c r="C355" s="16" t="s">
        <v>665</v>
      </c>
      <c r="D355" s="44">
        <v>44553</v>
      </c>
      <c r="E355" s="17">
        <v>14.18</v>
      </c>
      <c r="F355" s="17">
        <v>17.010000000000002</v>
      </c>
      <c r="G355" s="46">
        <v>18.79</v>
      </c>
      <c r="H355" s="48">
        <v>0.90526875997871226</v>
      </c>
      <c r="I355" s="47">
        <v>13.049129888534001</v>
      </c>
      <c r="J355" s="48">
        <v>-0.23285538574168138</v>
      </c>
      <c r="K355" s="18">
        <v>1200</v>
      </c>
      <c r="L355" s="7">
        <v>3.7050000000000001</v>
      </c>
      <c r="M355" s="24">
        <v>44763</v>
      </c>
      <c r="N355" s="35">
        <v>13.812002097402141</v>
      </c>
      <c r="O355" s="38">
        <v>-0.18800693136965663</v>
      </c>
      <c r="P355" s="36" t="s">
        <v>25</v>
      </c>
    </row>
    <row r="356" spans="1:16" ht="14.1" customHeight="1" x14ac:dyDescent="0.15">
      <c r="A356" s="5">
        <v>354</v>
      </c>
      <c r="B356" s="18" t="s">
        <v>1019</v>
      </c>
      <c r="C356" s="16" t="s">
        <v>1020</v>
      </c>
      <c r="D356" s="44">
        <v>44553</v>
      </c>
      <c r="E356" s="12">
        <v>9.5</v>
      </c>
      <c r="F356" s="17">
        <v>9.51</v>
      </c>
      <c r="G356" s="46">
        <v>11.76</v>
      </c>
      <c r="H356" s="48">
        <v>0.80867346938775508</v>
      </c>
      <c r="I356" s="47">
        <v>8.8098743038493481</v>
      </c>
      <c r="J356" s="48">
        <v>-7.3619947018995976E-2</v>
      </c>
      <c r="K356" s="18">
        <v>2000</v>
      </c>
      <c r="L356" s="7">
        <v>10</v>
      </c>
      <c r="M356" s="24">
        <v>44761</v>
      </c>
      <c r="N356" s="35">
        <v>8.3541911502019701</v>
      </c>
      <c r="O356" s="38">
        <v>-0.12153615665594419</v>
      </c>
      <c r="P356" s="76" t="s">
        <v>32</v>
      </c>
    </row>
    <row r="357" spans="1:16" ht="14.1" customHeight="1" x14ac:dyDescent="0.15">
      <c r="A357" s="5">
        <v>355</v>
      </c>
      <c r="B357" s="18" t="s">
        <v>1236</v>
      </c>
      <c r="C357" s="16" t="s">
        <v>1235</v>
      </c>
      <c r="D357" s="44">
        <v>44553</v>
      </c>
      <c r="E357" s="17">
        <v>6.13</v>
      </c>
      <c r="F357" s="17">
        <v>6.16</v>
      </c>
      <c r="G357" s="46">
        <v>7.57</v>
      </c>
      <c r="H357" s="48">
        <v>0.81373844121532368</v>
      </c>
      <c r="I357" s="47">
        <v>6.19</v>
      </c>
      <c r="J357" s="48">
        <v>4.8701298701299108E-3</v>
      </c>
      <c r="K357" s="18">
        <v>2000</v>
      </c>
      <c r="L357" s="7">
        <v>5</v>
      </c>
      <c r="M357" s="24">
        <v>44784</v>
      </c>
      <c r="N357" s="35">
        <v>6.12</v>
      </c>
      <c r="O357" s="38">
        <v>-6.4935064935065512E-3</v>
      </c>
      <c r="P357" s="76" t="s">
        <v>50</v>
      </c>
    </row>
    <row r="358" spans="1:16" ht="14.1" customHeight="1" x14ac:dyDescent="0.15">
      <c r="A358" s="5">
        <v>356</v>
      </c>
      <c r="B358" s="18" t="s">
        <v>1197</v>
      </c>
      <c r="C358" s="16" t="s">
        <v>1198</v>
      </c>
      <c r="D358" s="44">
        <v>44553</v>
      </c>
      <c r="E358" s="17">
        <v>73.209999999999994</v>
      </c>
      <c r="F358" s="17">
        <v>88.39</v>
      </c>
      <c r="G358" s="46">
        <v>91.7</v>
      </c>
      <c r="H358" s="48">
        <v>0.96390403489640131</v>
      </c>
      <c r="I358" s="47">
        <v>88.66372539167412</v>
      </c>
      <c r="J358" s="48">
        <v>3.0967913980554313E-3</v>
      </c>
      <c r="K358" s="18">
        <v>6000</v>
      </c>
      <c r="L358" s="7">
        <v>20.13</v>
      </c>
      <c r="M358" s="24">
        <v>44754</v>
      </c>
      <c r="N358" s="35">
        <v>95.97</v>
      </c>
      <c r="O358" s="38">
        <v>8.5756307274578614E-2</v>
      </c>
      <c r="P358" s="36" t="s">
        <v>17</v>
      </c>
    </row>
    <row r="359" spans="1:16" ht="14.1" customHeight="1" x14ac:dyDescent="0.15">
      <c r="A359" s="5">
        <v>357</v>
      </c>
      <c r="B359" s="18" t="s">
        <v>1259</v>
      </c>
      <c r="C359" s="16" t="s">
        <v>177</v>
      </c>
      <c r="D359" s="44">
        <v>44553</v>
      </c>
      <c r="E359" s="17">
        <v>3.67</v>
      </c>
      <c r="F359" s="17">
        <v>3.82</v>
      </c>
      <c r="G359" s="46">
        <v>5.14</v>
      </c>
      <c r="H359" s="48">
        <v>0.74319066147859925</v>
      </c>
      <c r="I359" s="47">
        <v>4.28</v>
      </c>
      <c r="J359" s="48">
        <v>0.12041884816753938</v>
      </c>
      <c r="K359" s="18">
        <v>900</v>
      </c>
      <c r="L359" s="7">
        <v>3</v>
      </c>
      <c r="M359" s="24">
        <v>44817</v>
      </c>
      <c r="N359" s="35">
        <v>4.8899999999999997</v>
      </c>
      <c r="O359" s="38">
        <v>0.2801047120418847</v>
      </c>
      <c r="P359" s="36" t="s">
        <v>567</v>
      </c>
    </row>
    <row r="360" spans="1:16" ht="14.1" customHeight="1" x14ac:dyDescent="0.15">
      <c r="A360" s="5">
        <v>358</v>
      </c>
      <c r="B360" s="18" t="s">
        <v>78</v>
      </c>
      <c r="C360" s="16" t="s">
        <v>1255</v>
      </c>
      <c r="D360" s="44">
        <v>44554</v>
      </c>
      <c r="E360" s="17">
        <v>4.4400000000000004</v>
      </c>
      <c r="F360" s="17">
        <v>5.12</v>
      </c>
      <c r="G360" s="46">
        <v>5.93</v>
      </c>
      <c r="H360" s="48">
        <v>0.86340640809443514</v>
      </c>
      <c r="I360" s="47">
        <v>5.0037210469535793</v>
      </c>
      <c r="J360" s="48">
        <v>-2.2710733016879057E-2</v>
      </c>
      <c r="K360" s="18">
        <v>1000</v>
      </c>
      <c r="L360" s="7">
        <v>3</v>
      </c>
      <c r="M360" s="24">
        <v>44812</v>
      </c>
      <c r="N360" s="35">
        <v>5.2288373312745993</v>
      </c>
      <c r="O360" s="38">
        <v>2.12572912645701E-2</v>
      </c>
      <c r="P360" s="36" t="s">
        <v>25</v>
      </c>
    </row>
    <row r="361" spans="1:16" ht="14.1" customHeight="1" x14ac:dyDescent="0.15">
      <c r="A361" s="5">
        <v>359</v>
      </c>
      <c r="B361" s="18" t="s">
        <v>82</v>
      </c>
      <c r="C361" s="16" t="s">
        <v>1170</v>
      </c>
      <c r="D361" s="44">
        <v>44554</v>
      </c>
      <c r="E361" s="17">
        <v>7.94</v>
      </c>
      <c r="F361" s="17">
        <v>9.15</v>
      </c>
      <c r="G361" s="46">
        <v>10.25</v>
      </c>
      <c r="H361" s="48">
        <v>0.89268292682926831</v>
      </c>
      <c r="I361" s="47">
        <v>6.8410544473451074</v>
      </c>
      <c r="J361" s="48">
        <v>-0.25234377624643639</v>
      </c>
      <c r="K361" s="18">
        <v>3800</v>
      </c>
      <c r="L361" s="7">
        <v>12</v>
      </c>
      <c r="M361" s="24">
        <v>44762</v>
      </c>
      <c r="N361" s="35">
        <v>9.2900709802704267</v>
      </c>
      <c r="O361" s="38">
        <v>1.5308303854691507E-2</v>
      </c>
      <c r="P361" s="36" t="s">
        <v>44</v>
      </c>
    </row>
    <row r="362" spans="1:16" ht="14.1" customHeight="1" x14ac:dyDescent="0.15">
      <c r="A362" s="5">
        <v>360</v>
      </c>
      <c r="B362" s="18" t="s">
        <v>1107</v>
      </c>
      <c r="C362" s="16" t="s">
        <v>1108</v>
      </c>
      <c r="D362" s="44">
        <v>44557</v>
      </c>
      <c r="E362" s="12">
        <v>11.59</v>
      </c>
      <c r="F362" s="17" t="s">
        <v>1268</v>
      </c>
      <c r="G362" s="46">
        <v>15.36</v>
      </c>
      <c r="H362" s="48">
        <v>0.87760416666666674</v>
      </c>
      <c r="I362" s="47">
        <v>18.712906803552126</v>
      </c>
      <c r="J362" s="48">
        <v>0.38819783409140401</v>
      </c>
      <c r="K362" s="18">
        <v>2000</v>
      </c>
      <c r="L362" s="7">
        <v>3.9944229999999998</v>
      </c>
      <c r="M362" s="24">
        <v>44753</v>
      </c>
      <c r="N362" s="35">
        <v>15.511616217083683</v>
      </c>
      <c r="O362" s="38">
        <v>0.15071336921985767</v>
      </c>
      <c r="P362" s="36" t="s">
        <v>19</v>
      </c>
    </row>
    <row r="363" spans="1:16" ht="14.1" customHeight="1" x14ac:dyDescent="0.15">
      <c r="A363" s="5">
        <v>361</v>
      </c>
      <c r="B363" s="18" t="s">
        <v>1199</v>
      </c>
      <c r="C363" s="16" t="s">
        <v>1200</v>
      </c>
      <c r="D363" s="44">
        <v>44558</v>
      </c>
      <c r="E363" s="17">
        <v>40.39</v>
      </c>
      <c r="F363" s="17">
        <v>45.48</v>
      </c>
      <c r="G363" s="46">
        <v>51.5</v>
      </c>
      <c r="H363" s="48">
        <v>0.88310679611650478</v>
      </c>
      <c r="I363" s="47">
        <v>43.191643314268077</v>
      </c>
      <c r="J363" s="48">
        <v>-5.0315670310728228E-2</v>
      </c>
      <c r="K363" s="18">
        <v>2000</v>
      </c>
      <c r="L363" s="7">
        <v>5</v>
      </c>
      <c r="M363" s="24">
        <v>44763</v>
      </c>
      <c r="N363" s="35">
        <v>40.063557726048103</v>
      </c>
      <c r="O363" s="38">
        <v>-0.11909503680633016</v>
      </c>
      <c r="P363" s="76" t="s">
        <v>912</v>
      </c>
    </row>
    <row r="364" spans="1:16" ht="14.1" customHeight="1" x14ac:dyDescent="0.15">
      <c r="A364" s="5">
        <v>362</v>
      </c>
      <c r="B364" s="18" t="s">
        <v>1053</v>
      </c>
      <c r="C364" s="16" t="s">
        <v>1054</v>
      </c>
      <c r="D364" s="44">
        <v>44560</v>
      </c>
      <c r="E364" s="17">
        <v>5.31</v>
      </c>
      <c r="F364" s="17">
        <v>7.89</v>
      </c>
      <c r="G364" s="46">
        <v>9.0299999999999994</v>
      </c>
      <c r="H364" s="48">
        <v>0.87375415282392033</v>
      </c>
      <c r="I364" s="47">
        <v>7.9378512068625771</v>
      </c>
      <c r="J364" s="48">
        <v>6.0647917443063856E-3</v>
      </c>
      <c r="K364" s="18">
        <v>2000</v>
      </c>
      <c r="L364" s="7">
        <v>4.4061820000000003</v>
      </c>
      <c r="M364" s="24">
        <v>44782</v>
      </c>
      <c r="N364" s="35">
        <v>7.89</v>
      </c>
      <c r="O364" s="38">
        <v>0</v>
      </c>
      <c r="P364" s="36" t="s">
        <v>73</v>
      </c>
    </row>
    <row r="365" spans="1:16" ht="14.1" customHeight="1" x14ac:dyDescent="0.15">
      <c r="A365" s="5">
        <v>363</v>
      </c>
      <c r="B365" s="18" t="s">
        <v>900</v>
      </c>
      <c r="C365" s="16" t="s">
        <v>901</v>
      </c>
      <c r="D365" s="44">
        <v>44560</v>
      </c>
      <c r="E365" s="17">
        <v>49.33</v>
      </c>
      <c r="F365" s="17">
        <v>54.09</v>
      </c>
      <c r="G365" s="46">
        <v>61.7</v>
      </c>
      <c r="H365" s="48">
        <v>0.87666126418152357</v>
      </c>
      <c r="I365" s="47">
        <v>46.702221867513522</v>
      </c>
      <c r="J365" s="48">
        <v>-0.13658306771097209</v>
      </c>
      <c r="K365" s="18">
        <v>1000</v>
      </c>
      <c r="L365" s="7">
        <v>6</v>
      </c>
      <c r="M365" s="24">
        <v>44768</v>
      </c>
      <c r="N365" s="35">
        <v>53.226280370389908</v>
      </c>
      <c r="O365" s="38">
        <v>-1.5968194298578209E-2</v>
      </c>
      <c r="P365" s="76" t="s">
        <v>894</v>
      </c>
    </row>
    <row r="366" spans="1:16" ht="14.1" customHeight="1" x14ac:dyDescent="0.15">
      <c r="A366" s="5">
        <v>364</v>
      </c>
      <c r="B366" s="18" t="s">
        <v>1095</v>
      </c>
      <c r="C366" s="16" t="s">
        <v>1096</v>
      </c>
      <c r="D366" s="44">
        <v>44560</v>
      </c>
      <c r="E366" s="12">
        <v>13.65</v>
      </c>
      <c r="F366" s="17">
        <v>16.02</v>
      </c>
      <c r="G366" s="46">
        <v>17.920000000000002</v>
      </c>
      <c r="H366" s="48">
        <v>0.89397321428571419</v>
      </c>
      <c r="I366" s="47">
        <v>22.474376967926947</v>
      </c>
      <c r="J366" s="48">
        <v>0.40289494181816154</v>
      </c>
      <c r="K366" s="18">
        <v>1000</v>
      </c>
      <c r="L366" s="7">
        <v>2.9058459999999999</v>
      </c>
      <c r="M366" s="24">
        <v>44767</v>
      </c>
      <c r="N366" s="35">
        <v>17.969445924691478</v>
      </c>
      <c r="O366" s="38">
        <v>0.12168825996825716</v>
      </c>
      <c r="P366" s="76" t="s">
        <v>895</v>
      </c>
    </row>
    <row r="367" spans="1:16" ht="14.1" customHeight="1" x14ac:dyDescent="0.15">
      <c r="A367" s="5">
        <v>365</v>
      </c>
      <c r="B367" s="18" t="s">
        <v>759</v>
      </c>
      <c r="C367" s="16" t="s">
        <v>755</v>
      </c>
      <c r="D367" s="44">
        <v>44560</v>
      </c>
      <c r="E367" s="17">
        <v>7.99</v>
      </c>
      <c r="F367" s="17">
        <v>9.1199999999999992</v>
      </c>
      <c r="G367" s="46">
        <v>10.93</v>
      </c>
      <c r="H367" s="48">
        <v>0.8344007319304666</v>
      </c>
      <c r="I367" s="47">
        <v>11.516697831290552</v>
      </c>
      <c r="J367" s="48">
        <v>0.26279581483449044</v>
      </c>
      <c r="K367" s="18">
        <v>2000</v>
      </c>
      <c r="L367" s="7">
        <v>6.9558419999999996</v>
      </c>
      <c r="M367" s="24">
        <v>44768</v>
      </c>
      <c r="N367" s="35">
        <v>9.6860960799413114</v>
      </c>
      <c r="O367" s="38">
        <v>6.2071938590056108E-2</v>
      </c>
      <c r="P367" s="76" t="s">
        <v>655</v>
      </c>
    </row>
    <row r="368" spans="1:16" ht="14.1" customHeight="1" x14ac:dyDescent="0.15">
      <c r="A368" s="5">
        <v>366</v>
      </c>
      <c r="B368" s="18" t="s">
        <v>434</v>
      </c>
      <c r="C368" s="16" t="s">
        <v>647</v>
      </c>
      <c r="D368" s="44">
        <v>44566</v>
      </c>
      <c r="E368" s="17">
        <v>11.17</v>
      </c>
      <c r="F368" s="17">
        <v>13.96</v>
      </c>
      <c r="G368" s="46">
        <v>14.93</v>
      </c>
      <c r="H368" s="48">
        <v>0.93503014065639656</v>
      </c>
      <c r="I368" s="47">
        <v>13.528048240402343</v>
      </c>
      <c r="J368" s="48">
        <v>-3.094210312304136E-2</v>
      </c>
      <c r="K368" s="18">
        <v>8800</v>
      </c>
      <c r="L368" s="7">
        <v>39.870199999999997</v>
      </c>
      <c r="M368" s="24">
        <v>44788</v>
      </c>
      <c r="N368" s="35">
        <v>10.321920908538786</v>
      </c>
      <c r="O368" s="38">
        <v>-0.26060738477515866</v>
      </c>
      <c r="P368" s="36" t="s">
        <v>1234</v>
      </c>
    </row>
    <row r="369" spans="1:16" ht="14.1" customHeight="1" x14ac:dyDescent="0.15">
      <c r="A369" s="5">
        <v>367</v>
      </c>
      <c r="B369" s="18" t="s">
        <v>587</v>
      </c>
      <c r="C369" s="16" t="s">
        <v>1031</v>
      </c>
      <c r="D369" s="44">
        <v>44568</v>
      </c>
      <c r="E369" s="12">
        <v>12.9</v>
      </c>
      <c r="F369" s="17">
        <v>13.5</v>
      </c>
      <c r="G369" s="46">
        <v>16.02</v>
      </c>
      <c r="H369" s="48">
        <v>0.84269662921348321</v>
      </c>
      <c r="I369" s="47">
        <v>9.4827715080418766</v>
      </c>
      <c r="J369" s="48">
        <v>-0.29757248088578692</v>
      </c>
      <c r="K369" s="18">
        <v>10000</v>
      </c>
      <c r="L369" s="7">
        <v>50</v>
      </c>
      <c r="M369" s="24">
        <v>44798</v>
      </c>
      <c r="N369" s="35">
        <v>10.119750742601568</v>
      </c>
      <c r="O369" s="38">
        <v>-0.25038883388136535</v>
      </c>
      <c r="P369" s="76" t="s">
        <v>1036</v>
      </c>
    </row>
    <row r="370" spans="1:16" ht="14.1" customHeight="1" x14ac:dyDescent="0.15">
      <c r="A370" s="5">
        <v>368</v>
      </c>
      <c r="B370" s="18" t="s">
        <v>940</v>
      </c>
      <c r="C370" s="16" t="s">
        <v>941</v>
      </c>
      <c r="D370" s="44">
        <v>44571</v>
      </c>
      <c r="E370" s="17">
        <v>17.64</v>
      </c>
      <c r="F370" s="17">
        <v>22.1</v>
      </c>
      <c r="G370" s="46">
        <v>26.15</v>
      </c>
      <c r="H370" s="48">
        <v>0.84512428298279174</v>
      </c>
      <c r="I370" s="47">
        <v>17.791240215520332</v>
      </c>
      <c r="J370" s="48">
        <v>-0.19496650608505289</v>
      </c>
      <c r="K370" s="18">
        <v>3500</v>
      </c>
      <c r="L370" s="7">
        <v>11.15</v>
      </c>
      <c r="M370" s="24">
        <v>44785</v>
      </c>
      <c r="N370" s="35">
        <v>16.889006381228985</v>
      </c>
      <c r="O370" s="38">
        <v>-0.23579156646022703</v>
      </c>
      <c r="P370" s="76" t="s">
        <v>292</v>
      </c>
    </row>
    <row r="371" spans="1:16" ht="14.1" customHeight="1" x14ac:dyDescent="0.15">
      <c r="A371" s="5">
        <v>369</v>
      </c>
      <c r="B371" s="18" t="s">
        <v>694</v>
      </c>
      <c r="C371" s="16" t="s">
        <v>252</v>
      </c>
      <c r="D371" s="44">
        <v>44571</v>
      </c>
      <c r="E371" s="17">
        <v>9.35</v>
      </c>
      <c r="F371" s="17">
        <v>9.8800000000000008</v>
      </c>
      <c r="G371" s="46">
        <v>11.25</v>
      </c>
      <c r="H371" s="48">
        <v>0.87822222222222224</v>
      </c>
      <c r="I371" s="47">
        <v>10.389778085896527</v>
      </c>
      <c r="J371" s="48">
        <v>5.1596972256733417E-2</v>
      </c>
      <c r="K371" s="18">
        <v>1200</v>
      </c>
      <c r="L371" s="7">
        <v>4</v>
      </c>
      <c r="M371" s="24">
        <v>44781</v>
      </c>
      <c r="N371" s="35">
        <v>12.470935483687818</v>
      </c>
      <c r="O371" s="38">
        <v>0.26224043357164128</v>
      </c>
      <c r="P371" s="76" t="s">
        <v>411</v>
      </c>
    </row>
    <row r="372" spans="1:16" ht="14.1" customHeight="1" x14ac:dyDescent="0.15">
      <c r="A372" s="5">
        <v>370</v>
      </c>
      <c r="B372" s="18" t="s">
        <v>1089</v>
      </c>
      <c r="C372" s="16" t="s">
        <v>1090</v>
      </c>
      <c r="D372" s="44">
        <v>44572</v>
      </c>
      <c r="E372" s="12">
        <v>28.82</v>
      </c>
      <c r="F372" s="17">
        <v>31.98</v>
      </c>
      <c r="G372" s="46">
        <v>33.51</v>
      </c>
      <c r="H372" s="48">
        <v>0.95434198746642795</v>
      </c>
      <c r="I372" s="47">
        <v>25.217349202809274</v>
      </c>
      <c r="J372" s="48">
        <v>-0.21146500303910964</v>
      </c>
      <c r="K372" s="18">
        <v>20000</v>
      </c>
      <c r="L372" s="7">
        <v>52.984350999999997</v>
      </c>
      <c r="M372" s="24">
        <v>44769</v>
      </c>
      <c r="N372" s="35">
        <v>21.4769768330146</v>
      </c>
      <c r="O372" s="38">
        <v>-0.32842473943043782</v>
      </c>
      <c r="P372" s="76" t="s">
        <v>19</v>
      </c>
    </row>
    <row r="373" spans="1:16" ht="14.1" customHeight="1" x14ac:dyDescent="0.15">
      <c r="A373" s="5">
        <v>371</v>
      </c>
      <c r="B373" s="18" t="s">
        <v>1275</v>
      </c>
      <c r="C373" s="16" t="s">
        <v>1276</v>
      </c>
      <c r="D373" s="44">
        <v>44572</v>
      </c>
      <c r="E373" s="12">
        <v>155.1</v>
      </c>
      <c r="F373" s="17">
        <v>157.08000000000001</v>
      </c>
      <c r="G373" s="46">
        <v>168.84</v>
      </c>
      <c r="H373" s="48">
        <v>0.93034825870646776</v>
      </c>
      <c r="I373" s="47">
        <v>118.37565482492255</v>
      </c>
      <c r="J373" s="48">
        <v>-0.24639893796204138</v>
      </c>
      <c r="K373" s="18">
        <v>2000</v>
      </c>
      <c r="L373" s="7">
        <v>1.94</v>
      </c>
      <c r="M373" s="24">
        <v>44844</v>
      </c>
      <c r="N373" s="35">
        <v>84.263973846214185</v>
      </c>
      <c r="O373" s="38">
        <v>-0.46356013594210477</v>
      </c>
      <c r="P373" s="76" t="s">
        <v>1277</v>
      </c>
    </row>
    <row r="374" spans="1:16" ht="14.1" customHeight="1" x14ac:dyDescent="0.15">
      <c r="A374" s="5">
        <v>372</v>
      </c>
      <c r="B374" s="18" t="s">
        <v>387</v>
      </c>
      <c r="C374" s="16" t="s">
        <v>592</v>
      </c>
      <c r="D374" s="44">
        <v>44574</v>
      </c>
      <c r="E374" s="17">
        <v>3.51</v>
      </c>
      <c r="F374" s="17">
        <v>3.86</v>
      </c>
      <c r="G374" s="46">
        <v>4.3499999999999996</v>
      </c>
      <c r="H374" s="48">
        <v>0.88735632183908053</v>
      </c>
      <c r="I374" s="47">
        <v>4.8282891987066385</v>
      </c>
      <c r="J374" s="48">
        <v>0.25085212401726392</v>
      </c>
      <c r="K374" s="18">
        <v>3000</v>
      </c>
      <c r="L374" s="7">
        <v>12</v>
      </c>
      <c r="M374" s="24">
        <v>44791</v>
      </c>
      <c r="N374" s="35">
        <v>6.184663942158819</v>
      </c>
      <c r="O374" s="38">
        <v>0.60224454460073029</v>
      </c>
      <c r="P374" s="76" t="s">
        <v>19</v>
      </c>
    </row>
    <row r="375" spans="1:16" ht="14.1" customHeight="1" x14ac:dyDescent="0.15">
      <c r="A375" s="5">
        <v>373</v>
      </c>
      <c r="B375" s="18" t="s">
        <v>840</v>
      </c>
      <c r="C375" s="16" t="s">
        <v>859</v>
      </c>
      <c r="D375" s="44">
        <v>44578</v>
      </c>
      <c r="E375" s="17">
        <v>17.57</v>
      </c>
      <c r="F375" s="17">
        <v>19.690000000000001</v>
      </c>
      <c r="G375" s="46">
        <v>23.34</v>
      </c>
      <c r="H375" s="48">
        <v>0.84361610968294776</v>
      </c>
      <c r="I375" s="47">
        <v>22.441012778186725</v>
      </c>
      <c r="J375" s="48">
        <v>0.13971624063924445</v>
      </c>
      <c r="K375" s="18">
        <v>500</v>
      </c>
      <c r="L375" s="7">
        <v>1.710577</v>
      </c>
      <c r="M375" s="24">
        <v>44811</v>
      </c>
      <c r="N375" s="35">
        <v>17.10650929382777</v>
      </c>
      <c r="O375" s="38">
        <v>-0.13120826339117475</v>
      </c>
      <c r="P375" s="76" t="s">
        <v>293</v>
      </c>
    </row>
    <row r="376" spans="1:16" ht="14.1" customHeight="1" x14ac:dyDescent="0.15">
      <c r="A376" s="5">
        <v>374</v>
      </c>
      <c r="B376" s="18" t="s">
        <v>663</v>
      </c>
      <c r="C376" s="16" t="s">
        <v>571</v>
      </c>
      <c r="D376" s="44">
        <v>44579</v>
      </c>
      <c r="E376" s="17">
        <v>5.35</v>
      </c>
      <c r="F376" s="17">
        <v>7.39</v>
      </c>
      <c r="G376" s="46">
        <v>10.73</v>
      </c>
      <c r="H376" s="48">
        <v>0.68872320596458525</v>
      </c>
      <c r="I376" s="47">
        <v>6.2075415461943582</v>
      </c>
      <c r="J376" s="48">
        <v>-0.1600079098519136</v>
      </c>
      <c r="K376" s="18">
        <v>3000</v>
      </c>
      <c r="L376" s="7">
        <v>9.8520000000000003</v>
      </c>
      <c r="M376" s="24">
        <v>44798</v>
      </c>
      <c r="N376" s="35">
        <v>6.90839301108727</v>
      </c>
      <c r="O376" s="38">
        <v>-6.5170093222290948E-2</v>
      </c>
      <c r="P376" s="76" t="s">
        <v>332</v>
      </c>
    </row>
    <row r="377" spans="1:16" ht="14.1" customHeight="1" x14ac:dyDescent="0.15">
      <c r="A377" s="5">
        <v>375</v>
      </c>
      <c r="B377" s="18" t="s">
        <v>999</v>
      </c>
      <c r="C377" s="16" t="s">
        <v>1000</v>
      </c>
      <c r="D377" s="44">
        <v>44579</v>
      </c>
      <c r="E377" s="17">
        <v>12.25</v>
      </c>
      <c r="F377" s="17">
        <v>13</v>
      </c>
      <c r="G377" s="46">
        <v>15.22</v>
      </c>
      <c r="H377" s="48">
        <v>0.8541392904073587</v>
      </c>
      <c r="I377" s="47">
        <v>12.7</v>
      </c>
      <c r="J377" s="48">
        <v>-2.307692307692313E-2</v>
      </c>
      <c r="K377" s="18">
        <v>2000</v>
      </c>
      <c r="L377" s="7">
        <v>10.317709000000001</v>
      </c>
      <c r="M377" s="24">
        <v>44790</v>
      </c>
      <c r="N377" s="35">
        <v>12.3</v>
      </c>
      <c r="O377" s="38">
        <v>-5.3846153846153766E-2</v>
      </c>
      <c r="P377" s="76" t="s">
        <v>291</v>
      </c>
    </row>
    <row r="378" spans="1:16" ht="14.1" customHeight="1" x14ac:dyDescent="0.15">
      <c r="A378" s="5">
        <v>376</v>
      </c>
      <c r="B378" s="18" t="s">
        <v>1146</v>
      </c>
      <c r="C378" s="40" t="s">
        <v>1147</v>
      </c>
      <c r="D378" s="44">
        <v>44580</v>
      </c>
      <c r="E378" s="17">
        <v>16.53</v>
      </c>
      <c r="F378" s="17">
        <v>18.8</v>
      </c>
      <c r="G378" s="46">
        <v>21.04</v>
      </c>
      <c r="H378" s="48">
        <v>0.89353612167300389</v>
      </c>
      <c r="I378" s="47">
        <v>15.796598436289139</v>
      </c>
      <c r="J378" s="48">
        <v>-0.15975540232504581</v>
      </c>
      <c r="K378" s="18">
        <v>1500</v>
      </c>
      <c r="L378" s="7">
        <v>5.4</v>
      </c>
      <c r="M378" s="24">
        <v>44791</v>
      </c>
      <c r="N378" s="35">
        <v>16.788948850876533</v>
      </c>
      <c r="O378" s="38">
        <v>-0.10697080580443974</v>
      </c>
      <c r="P378" s="76" t="s">
        <v>197</v>
      </c>
    </row>
    <row r="379" spans="1:16" ht="14.1" customHeight="1" x14ac:dyDescent="0.15">
      <c r="A379" s="5">
        <v>377</v>
      </c>
      <c r="B379" s="18" t="s">
        <v>618</v>
      </c>
      <c r="C379" s="16" t="s">
        <v>580</v>
      </c>
      <c r="D379" s="44">
        <v>44580</v>
      </c>
      <c r="E379" s="17">
        <v>21.39</v>
      </c>
      <c r="F379" s="17">
        <v>23.11</v>
      </c>
      <c r="G379" s="46">
        <v>27.35</v>
      </c>
      <c r="H379" s="48">
        <v>0.84497257769652645</v>
      </c>
      <c r="I379" s="47">
        <v>17.71</v>
      </c>
      <c r="J379" s="48">
        <v>-0.23366508005192552</v>
      </c>
      <c r="K379" s="18">
        <v>3000</v>
      </c>
      <c r="L379" s="7">
        <v>19.649999999999999</v>
      </c>
      <c r="M379" s="24">
        <v>44788</v>
      </c>
      <c r="N379" s="35">
        <v>15.23</v>
      </c>
      <c r="O379" s="38">
        <v>-0.34097793163132839</v>
      </c>
      <c r="P379" s="76" t="s">
        <v>334</v>
      </c>
    </row>
    <row r="380" spans="1:16" ht="14.1" customHeight="1" x14ac:dyDescent="0.15">
      <c r="A380" s="5">
        <v>378</v>
      </c>
      <c r="B380" s="18" t="s">
        <v>560</v>
      </c>
      <c r="C380" s="16" t="s">
        <v>300</v>
      </c>
      <c r="D380" s="44">
        <v>44580</v>
      </c>
      <c r="E380" s="17">
        <v>24.94</v>
      </c>
      <c r="F380" s="17">
        <v>28.11</v>
      </c>
      <c r="G380" s="46">
        <v>32.020000000000003</v>
      </c>
      <c r="H380" s="48">
        <v>0.87788881948782005</v>
      </c>
      <c r="I380" s="47">
        <v>19.44627899190839</v>
      </c>
      <c r="J380" s="48">
        <v>-0.30820779110962682</v>
      </c>
      <c r="K380" s="18">
        <v>5000</v>
      </c>
      <c r="L380" s="7">
        <v>27.6938</v>
      </c>
      <c r="M380" s="24">
        <v>44791</v>
      </c>
      <c r="N380" s="35">
        <v>19.50778540938412</v>
      </c>
      <c r="O380" s="38">
        <v>-0.30601972929974675</v>
      </c>
      <c r="P380" s="76" t="s">
        <v>13</v>
      </c>
    </row>
    <row r="381" spans="1:16" ht="14.1" customHeight="1" x14ac:dyDescent="0.15">
      <c r="A381" s="5">
        <v>379</v>
      </c>
      <c r="B381" s="18" t="s">
        <v>475</v>
      </c>
      <c r="C381" s="16" t="s">
        <v>474</v>
      </c>
      <c r="D381" s="44">
        <v>44581</v>
      </c>
      <c r="E381" s="17">
        <v>16</v>
      </c>
      <c r="F381" s="17">
        <v>19.3</v>
      </c>
      <c r="G381" s="46">
        <v>23.91</v>
      </c>
      <c r="H381" s="48">
        <v>0.80719364282726891</v>
      </c>
      <c r="I381" s="47">
        <v>20.559172579537247</v>
      </c>
      <c r="J381" s="48">
        <v>6.5242102566696686E-2</v>
      </c>
      <c r="K381" s="18">
        <v>2000</v>
      </c>
      <c r="L381" s="7">
        <v>10</v>
      </c>
      <c r="M381" s="24">
        <v>44809</v>
      </c>
      <c r="N381" s="35">
        <v>17.346253209720579</v>
      </c>
      <c r="O381" s="38">
        <v>-0.10123040364142077</v>
      </c>
      <c r="P381" s="76" t="s">
        <v>18</v>
      </c>
    </row>
    <row r="382" spans="1:16" ht="14.1" customHeight="1" x14ac:dyDescent="0.15">
      <c r="A382" s="5">
        <v>380</v>
      </c>
      <c r="B382" s="18" t="s">
        <v>783</v>
      </c>
      <c r="C382" s="16" t="s">
        <v>778</v>
      </c>
      <c r="D382" s="44">
        <v>44582</v>
      </c>
      <c r="E382" s="17">
        <v>38.75</v>
      </c>
      <c r="F382" s="17">
        <v>43.59</v>
      </c>
      <c r="G382" s="46">
        <v>46.26</v>
      </c>
      <c r="H382" s="48">
        <v>0.94228274967574588</v>
      </c>
      <c r="I382" s="47">
        <v>49.103573634026496</v>
      </c>
      <c r="J382" s="48">
        <v>0.12648712167989201</v>
      </c>
      <c r="K382" s="18">
        <v>5000</v>
      </c>
      <c r="L382" s="7">
        <v>17.404537000000001</v>
      </c>
      <c r="M382" s="24">
        <v>44784</v>
      </c>
      <c r="N382" s="35">
        <v>43.593558274450402</v>
      </c>
      <c r="O382" s="38">
        <v>8.163052191778597E-5</v>
      </c>
      <c r="P382" s="76" t="s">
        <v>773</v>
      </c>
    </row>
    <row r="383" spans="1:16" ht="14.1" customHeight="1" x14ac:dyDescent="0.15">
      <c r="A383" s="5">
        <v>381</v>
      </c>
      <c r="B383" s="18" t="s">
        <v>543</v>
      </c>
      <c r="C383" s="16" t="s">
        <v>540</v>
      </c>
      <c r="D383" s="44">
        <v>44582</v>
      </c>
      <c r="E383" s="17">
        <v>8.1</v>
      </c>
      <c r="F383" s="17">
        <v>8.1</v>
      </c>
      <c r="G383" s="46">
        <v>8.68</v>
      </c>
      <c r="H383" s="48">
        <v>0.93317972350230416</v>
      </c>
      <c r="I383" s="47">
        <v>7.5745082658778076</v>
      </c>
      <c r="J383" s="48">
        <v>-6.4875522731134824E-2</v>
      </c>
      <c r="K383" s="18">
        <v>2000</v>
      </c>
      <c r="L383" s="7">
        <v>7</v>
      </c>
      <c r="M383" s="24">
        <v>44805</v>
      </c>
      <c r="N383" s="35">
        <v>7.9192789869453488</v>
      </c>
      <c r="O383" s="38">
        <v>-2.2311236179586524E-2</v>
      </c>
      <c r="P383" s="76" t="s">
        <v>583</v>
      </c>
    </row>
    <row r="384" spans="1:16" ht="14.1" customHeight="1" x14ac:dyDescent="0.15">
      <c r="A384" s="5">
        <v>382</v>
      </c>
      <c r="B384" s="18" t="s">
        <v>156</v>
      </c>
      <c r="C384" s="16" t="s">
        <v>686</v>
      </c>
      <c r="D384" s="44">
        <v>44582</v>
      </c>
      <c r="E384" s="17">
        <v>6.37</v>
      </c>
      <c r="F384" s="17">
        <v>7.38</v>
      </c>
      <c r="G384" s="46">
        <v>7.94</v>
      </c>
      <c r="H384" s="48">
        <v>0.92947103274559184</v>
      </c>
      <c r="I384" s="47">
        <v>7.6120291171862409</v>
      </c>
      <c r="J384" s="48">
        <v>3.1440259781333468E-2</v>
      </c>
      <c r="K384" s="18">
        <v>1400</v>
      </c>
      <c r="L384" s="7">
        <v>1.4</v>
      </c>
      <c r="M384" s="24">
        <v>44827</v>
      </c>
      <c r="N384" s="35">
        <v>6.2764092325084428</v>
      </c>
      <c r="O384" s="38">
        <v>-0.14953804437554974</v>
      </c>
      <c r="P384" s="76" t="s">
        <v>1281</v>
      </c>
    </row>
    <row r="385" spans="1:16" ht="14.1" customHeight="1" x14ac:dyDescent="0.15">
      <c r="A385" s="5">
        <v>383</v>
      </c>
      <c r="B385" s="18" t="s">
        <v>765</v>
      </c>
      <c r="C385" s="16" t="s">
        <v>761</v>
      </c>
      <c r="D385" s="44">
        <v>44585</v>
      </c>
      <c r="E385" s="17">
        <v>13.9</v>
      </c>
      <c r="F385" s="17">
        <v>13.9</v>
      </c>
      <c r="G385" s="46">
        <v>17.190000000000001</v>
      </c>
      <c r="H385" s="48">
        <v>0.80860965677719598</v>
      </c>
      <c r="I385" s="47">
        <v>10.432051989704142</v>
      </c>
      <c r="J385" s="48">
        <v>-0.24949266261121281</v>
      </c>
      <c r="K385" s="18">
        <v>15000</v>
      </c>
      <c r="L385" s="7">
        <v>50</v>
      </c>
      <c r="M385" s="24">
        <v>44820</v>
      </c>
      <c r="N385" s="35">
        <v>13.434299509996903</v>
      </c>
      <c r="O385" s="38">
        <v>-3.3503632374323522E-2</v>
      </c>
      <c r="P385" s="36" t="s">
        <v>1205</v>
      </c>
    </row>
    <row r="386" spans="1:16" ht="14.1" customHeight="1" x14ac:dyDescent="0.15">
      <c r="A386" s="5">
        <v>384</v>
      </c>
      <c r="B386" s="18" t="s">
        <v>1032</v>
      </c>
      <c r="C386" s="16" t="s">
        <v>1033</v>
      </c>
      <c r="D386" s="44">
        <v>44585</v>
      </c>
      <c r="E386" s="12">
        <v>5.07</v>
      </c>
      <c r="F386" s="17">
        <v>5.07</v>
      </c>
      <c r="G386" s="46">
        <v>5.61</v>
      </c>
      <c r="H386" s="48">
        <v>0.90374331550802134</v>
      </c>
      <c r="I386" s="47">
        <v>4.53</v>
      </c>
      <c r="J386" s="48">
        <v>-0.10650887573964497</v>
      </c>
      <c r="K386" s="18">
        <v>1800</v>
      </c>
      <c r="L386" s="7">
        <v>6.085</v>
      </c>
      <c r="M386" s="24">
        <v>44783</v>
      </c>
      <c r="N386" s="35">
        <v>4.88</v>
      </c>
      <c r="O386" s="38">
        <v>-3.747534516765294E-2</v>
      </c>
      <c r="P386" s="76" t="s">
        <v>1038</v>
      </c>
    </row>
    <row r="387" spans="1:16" ht="14.1" customHeight="1" x14ac:dyDescent="0.15">
      <c r="A387" s="5">
        <v>385</v>
      </c>
      <c r="B387" s="18" t="s">
        <v>874</v>
      </c>
      <c r="C387" s="16" t="s">
        <v>875</v>
      </c>
      <c r="D387" s="44">
        <v>44586</v>
      </c>
      <c r="E387" s="17">
        <v>93.59</v>
      </c>
      <c r="F387" s="17">
        <v>107.62</v>
      </c>
      <c r="G387" s="46">
        <v>113.85</v>
      </c>
      <c r="H387" s="48">
        <v>0.94527887571365843</v>
      </c>
      <c r="I387" s="47">
        <v>78.986725993975739</v>
      </c>
      <c r="J387" s="48">
        <v>-0.26605904112641021</v>
      </c>
      <c r="K387" s="18">
        <v>7100</v>
      </c>
      <c r="L387" s="7">
        <v>25.5</v>
      </c>
      <c r="M387" s="24">
        <v>44797</v>
      </c>
      <c r="N387" s="35">
        <v>89.194863326530495</v>
      </c>
      <c r="O387" s="38">
        <v>-0.17120550709412297</v>
      </c>
      <c r="P387" s="76" t="s">
        <v>25</v>
      </c>
    </row>
    <row r="388" spans="1:16" ht="14.1" customHeight="1" x14ac:dyDescent="0.15">
      <c r="A388" s="5">
        <v>386</v>
      </c>
      <c r="B388" s="18" t="s">
        <v>853</v>
      </c>
      <c r="C388" s="40" t="s">
        <v>2216</v>
      </c>
      <c r="D388" s="44">
        <v>44602</v>
      </c>
      <c r="E388" s="17">
        <v>20.83</v>
      </c>
      <c r="F388" s="17">
        <v>20.83</v>
      </c>
      <c r="G388" s="46">
        <v>23.18</v>
      </c>
      <c r="H388" s="48">
        <v>0.89861949956859355</v>
      </c>
      <c r="I388" s="47">
        <v>21.97</v>
      </c>
      <c r="J388" s="48">
        <v>5.4728756601056201E-2</v>
      </c>
      <c r="K388" s="18">
        <v>3000</v>
      </c>
      <c r="L388" s="7">
        <v>50</v>
      </c>
      <c r="M388" s="24">
        <v>44809</v>
      </c>
      <c r="N388" s="35">
        <v>20.69</v>
      </c>
      <c r="O388" s="38">
        <v>-6.7210753720593486E-3</v>
      </c>
      <c r="P388" s="76" t="s">
        <v>1292</v>
      </c>
    </row>
    <row r="389" spans="1:16" ht="14.1" customHeight="1" x14ac:dyDescent="0.15">
      <c r="A389" s="5">
        <v>387</v>
      </c>
      <c r="B389" s="18" t="s">
        <v>1079</v>
      </c>
      <c r="C389" s="16" t="s">
        <v>1080</v>
      </c>
      <c r="D389" s="44">
        <v>44609</v>
      </c>
      <c r="E389" s="17">
        <v>3.98</v>
      </c>
      <c r="F389" s="17">
        <v>3.98</v>
      </c>
      <c r="G389" s="46">
        <v>5.0599999999999996</v>
      </c>
      <c r="H389" s="48">
        <v>0.7865612648221344</v>
      </c>
      <c r="I389" s="47">
        <v>3.5699999999999994</v>
      </c>
      <c r="J389" s="48">
        <v>-0.10301507537688458</v>
      </c>
      <c r="K389" s="18">
        <v>1000</v>
      </c>
      <c r="L389" s="7">
        <v>15.056108</v>
      </c>
      <c r="M389" s="24">
        <v>44813</v>
      </c>
      <c r="N389" s="35">
        <v>4.18</v>
      </c>
      <c r="O389" s="38">
        <v>5.0251256281407031E-2</v>
      </c>
      <c r="P389" s="36" t="s">
        <v>1206</v>
      </c>
    </row>
    <row r="390" spans="1:16" ht="14.1" customHeight="1" x14ac:dyDescent="0.15">
      <c r="A390" s="5">
        <v>388</v>
      </c>
      <c r="B390" s="18" t="s">
        <v>764</v>
      </c>
      <c r="C390" s="16" t="s">
        <v>760</v>
      </c>
      <c r="D390" s="44">
        <v>44609</v>
      </c>
      <c r="E390" s="17">
        <v>115.94</v>
      </c>
      <c r="F390" s="17">
        <v>116.08</v>
      </c>
      <c r="G390" s="46">
        <v>135.58000000000001</v>
      </c>
      <c r="H390" s="48">
        <v>0.85617347691399903</v>
      </c>
      <c r="I390" s="47">
        <v>159.57107469368358</v>
      </c>
      <c r="J390" s="48">
        <v>0.3746646682777704</v>
      </c>
      <c r="K390" s="18">
        <v>17000</v>
      </c>
      <c r="L390" s="7">
        <v>57.4</v>
      </c>
      <c r="M390" s="24">
        <v>44817</v>
      </c>
      <c r="N390" s="35">
        <v>138.64306212844528</v>
      </c>
      <c r="O390" s="38">
        <v>0.19437510448350515</v>
      </c>
      <c r="P390" s="36" t="s">
        <v>85</v>
      </c>
    </row>
    <row r="391" spans="1:16" ht="14.1" customHeight="1" x14ac:dyDescent="0.15">
      <c r="A391" s="5">
        <v>389</v>
      </c>
      <c r="B391" s="18" t="s">
        <v>789</v>
      </c>
      <c r="C391" s="16" t="s">
        <v>787</v>
      </c>
      <c r="D391" s="44">
        <v>44610</v>
      </c>
      <c r="E391" s="17">
        <v>35.83</v>
      </c>
      <c r="F391" s="17">
        <v>40.31</v>
      </c>
      <c r="G391" s="46">
        <v>46.88</v>
      </c>
      <c r="H391" s="48">
        <v>0.85985494880546076</v>
      </c>
      <c r="I391" s="47">
        <v>42.63</v>
      </c>
      <c r="J391" s="48">
        <v>5.7553956834532377E-2</v>
      </c>
      <c r="K391" s="18">
        <v>3500</v>
      </c>
      <c r="L391" s="7">
        <v>13.960812000000001</v>
      </c>
      <c r="M391" s="24">
        <v>44818</v>
      </c>
      <c r="N391" s="35">
        <v>43.18</v>
      </c>
      <c r="O391" s="38">
        <v>7.119821384271896E-2</v>
      </c>
      <c r="P391" s="36" t="s">
        <v>1233</v>
      </c>
    </row>
    <row r="392" spans="1:16" ht="14.1" customHeight="1" x14ac:dyDescent="0.15">
      <c r="A392" s="5">
        <v>390</v>
      </c>
      <c r="B392" s="18" t="s">
        <v>619</v>
      </c>
      <c r="C392" s="16" t="s">
        <v>579</v>
      </c>
      <c r="D392" s="44">
        <v>44613</v>
      </c>
      <c r="E392" s="17">
        <v>39.880000000000003</v>
      </c>
      <c r="F392" s="17">
        <v>41.36</v>
      </c>
      <c r="G392" s="46">
        <v>47.55</v>
      </c>
      <c r="H392" s="48">
        <v>0.86982124079915879</v>
      </c>
      <c r="I392" s="47">
        <v>40.199612780957651</v>
      </c>
      <c r="J392" s="48">
        <v>-2.8055783825975549E-2</v>
      </c>
      <c r="K392" s="18">
        <v>2000</v>
      </c>
      <c r="L392" s="7">
        <v>10</v>
      </c>
      <c r="M392" s="24">
        <v>44818</v>
      </c>
      <c r="N392" s="35">
        <v>31.156983397510725</v>
      </c>
      <c r="O392" s="38">
        <v>-0.2466880223038993</v>
      </c>
      <c r="P392" s="76" t="s">
        <v>610</v>
      </c>
    </row>
    <row r="393" spans="1:16" ht="14.1" customHeight="1" x14ac:dyDescent="0.15">
      <c r="A393" s="5">
        <v>391</v>
      </c>
      <c r="B393" s="18" t="s">
        <v>1076</v>
      </c>
      <c r="C393" s="16" t="s">
        <v>1077</v>
      </c>
      <c r="D393" s="44">
        <v>44614</v>
      </c>
      <c r="E393" s="17">
        <v>15.48</v>
      </c>
      <c r="F393" s="17">
        <v>16.55</v>
      </c>
      <c r="G393" s="46">
        <v>18.98</v>
      </c>
      <c r="H393" s="48">
        <v>0.8719704952581665</v>
      </c>
      <c r="I393" s="47">
        <v>14.863535402447216</v>
      </c>
      <c r="J393" s="48">
        <v>-0.10190118414216223</v>
      </c>
      <c r="K393" s="18">
        <v>1400</v>
      </c>
      <c r="L393" s="7">
        <v>4.2370000000000001</v>
      </c>
      <c r="M393" s="24">
        <v>44830</v>
      </c>
      <c r="N393" s="35">
        <v>14.545763266256964</v>
      </c>
      <c r="O393" s="38">
        <v>-0.12110191744670917</v>
      </c>
      <c r="P393" s="36" t="s">
        <v>1223</v>
      </c>
    </row>
    <row r="394" spans="1:16" ht="14.1" customHeight="1" x14ac:dyDescent="0.15">
      <c r="A394" s="5">
        <v>392</v>
      </c>
      <c r="B394" s="18" t="s">
        <v>153</v>
      </c>
      <c r="C394" s="16" t="s">
        <v>262</v>
      </c>
      <c r="D394" s="44">
        <v>44617</v>
      </c>
      <c r="E394" s="17">
        <v>8.67</v>
      </c>
      <c r="F394" s="17">
        <v>9.19</v>
      </c>
      <c r="G394" s="46">
        <v>10.7</v>
      </c>
      <c r="H394" s="48">
        <v>0.85887850467289717</v>
      </c>
      <c r="I394" s="47">
        <v>8.25</v>
      </c>
      <c r="J394" s="48">
        <v>-0.10228509249183891</v>
      </c>
      <c r="K394" s="18">
        <v>2000</v>
      </c>
      <c r="L394" s="7">
        <v>6.1087879999999997</v>
      </c>
      <c r="M394" s="24">
        <v>44823</v>
      </c>
      <c r="N394" s="35">
        <v>6.6300000000000008</v>
      </c>
      <c r="O394" s="38">
        <v>-0.27856365614798684</v>
      </c>
      <c r="P394" s="76" t="s">
        <v>17</v>
      </c>
    </row>
    <row r="395" spans="1:16" ht="14.1" customHeight="1" x14ac:dyDescent="0.15">
      <c r="A395" s="5">
        <v>393</v>
      </c>
      <c r="B395" s="18" t="s">
        <v>1293</v>
      </c>
      <c r="C395" s="16" t="s">
        <v>1294</v>
      </c>
      <c r="D395" s="44">
        <v>44617</v>
      </c>
      <c r="E395" s="17">
        <v>6.92</v>
      </c>
      <c r="F395" s="17">
        <v>8.09</v>
      </c>
      <c r="G395" s="46">
        <v>10.63</v>
      </c>
      <c r="H395" s="48">
        <v>0.76105362182502345</v>
      </c>
      <c r="I395" s="47">
        <v>6.7799999999999994</v>
      </c>
      <c r="J395" s="48">
        <v>-0.16192830655129797</v>
      </c>
      <c r="K395" s="18">
        <v>2000</v>
      </c>
      <c r="L395" s="42">
        <v>1.1000000000000001</v>
      </c>
      <c r="M395" s="24">
        <v>44875</v>
      </c>
      <c r="N395" s="35">
        <v>7.7</v>
      </c>
      <c r="O395" s="38">
        <v>-4.8207663782447452E-2</v>
      </c>
      <c r="P395" s="76" t="s">
        <v>1295</v>
      </c>
    </row>
    <row r="396" spans="1:16" ht="14.1" customHeight="1" x14ac:dyDescent="0.15">
      <c r="A396" s="5">
        <v>394</v>
      </c>
      <c r="B396" s="18" t="s">
        <v>642</v>
      </c>
      <c r="C396" s="16" t="s">
        <v>984</v>
      </c>
      <c r="D396" s="44">
        <v>44620</v>
      </c>
      <c r="E396" s="17">
        <v>5.72</v>
      </c>
      <c r="F396" s="17">
        <v>6.06</v>
      </c>
      <c r="G396" s="46">
        <v>6.92</v>
      </c>
      <c r="H396" s="48">
        <v>0.87572254335260113</v>
      </c>
      <c r="I396" s="47">
        <v>7.32</v>
      </c>
      <c r="J396" s="48">
        <v>0.20792079207920805</v>
      </c>
      <c r="K396" s="18">
        <v>2000</v>
      </c>
      <c r="L396" s="7">
        <v>22.5</v>
      </c>
      <c r="M396" s="24">
        <v>44825</v>
      </c>
      <c r="N396" s="35">
        <v>7.5</v>
      </c>
      <c r="O396" s="38">
        <v>0.23762376237623761</v>
      </c>
      <c r="P396" s="76" t="s">
        <v>26</v>
      </c>
    </row>
    <row r="397" spans="1:16" ht="14.1" customHeight="1" x14ac:dyDescent="0.15">
      <c r="A397" s="5">
        <v>395</v>
      </c>
      <c r="B397" s="18" t="s">
        <v>1013</v>
      </c>
      <c r="C397" s="16" t="s">
        <v>1007</v>
      </c>
      <c r="D397" s="44">
        <v>44620</v>
      </c>
      <c r="E397" s="17">
        <v>23.76</v>
      </c>
      <c r="F397" s="17">
        <v>29.5</v>
      </c>
      <c r="G397" s="46">
        <v>31</v>
      </c>
      <c r="H397" s="48">
        <v>0.95161290322580649</v>
      </c>
      <c r="I397" s="47">
        <v>33.15998770375478</v>
      </c>
      <c r="J397" s="48">
        <v>0.12406737978829763</v>
      </c>
      <c r="K397" s="18">
        <v>1000</v>
      </c>
      <c r="L397" s="7">
        <v>4.9589369999999997</v>
      </c>
      <c r="M397" s="24">
        <v>44851</v>
      </c>
      <c r="N397" s="35">
        <v>30.061299532408757</v>
      </c>
      <c r="O397" s="38">
        <v>1.9027102793517159E-2</v>
      </c>
      <c r="P397" s="76" t="s">
        <v>1045</v>
      </c>
    </row>
    <row r="398" spans="1:16" ht="14.1" customHeight="1" x14ac:dyDescent="0.15">
      <c r="A398" s="5">
        <v>396</v>
      </c>
      <c r="B398" s="18" t="s">
        <v>1260</v>
      </c>
      <c r="C398" s="16" t="s">
        <v>1283</v>
      </c>
      <c r="D398" s="44">
        <v>44621</v>
      </c>
      <c r="E398" s="17">
        <v>7.39</v>
      </c>
      <c r="F398" s="17">
        <v>8.99</v>
      </c>
      <c r="G398" s="46">
        <v>9.7100000000000009</v>
      </c>
      <c r="H398" s="48">
        <v>0.92584963954685884</v>
      </c>
      <c r="I398" s="47">
        <v>8.158003940316835</v>
      </c>
      <c r="J398" s="48">
        <v>-9.2546836449740294E-2</v>
      </c>
      <c r="K398" s="18">
        <v>3000</v>
      </c>
      <c r="L398" s="7">
        <v>13.8</v>
      </c>
      <c r="M398" s="24">
        <v>44830</v>
      </c>
      <c r="N398" s="35">
        <v>7.7132057081310341</v>
      </c>
      <c r="O398" s="38">
        <v>-0.14202383669287721</v>
      </c>
      <c r="P398" s="76" t="s">
        <v>799</v>
      </c>
    </row>
    <row r="399" spans="1:16" ht="14.1" customHeight="1" x14ac:dyDescent="0.15">
      <c r="A399" s="5">
        <v>397</v>
      </c>
      <c r="B399" s="18" t="s">
        <v>790</v>
      </c>
      <c r="C399" s="16" t="s">
        <v>788</v>
      </c>
      <c r="D399" s="44">
        <v>44622</v>
      </c>
      <c r="E399" s="17">
        <v>19.84</v>
      </c>
      <c r="F399" s="17">
        <v>22.53</v>
      </c>
      <c r="G399" s="46">
        <v>26.1</v>
      </c>
      <c r="H399" s="48">
        <v>0.86321839080459772</v>
      </c>
      <c r="I399" s="47">
        <v>21.720000000000002</v>
      </c>
      <c r="J399" s="48">
        <v>-3.5952063914780237E-2</v>
      </c>
      <c r="K399" s="18">
        <v>4000</v>
      </c>
      <c r="L399" s="42">
        <v>15</v>
      </c>
      <c r="M399" s="24">
        <v>44827</v>
      </c>
      <c r="N399" s="35">
        <v>22.395000000000003</v>
      </c>
      <c r="O399" s="38">
        <v>-5.9920106524632422E-3</v>
      </c>
      <c r="P399" s="36" t="s">
        <v>39</v>
      </c>
    </row>
    <row r="400" spans="1:16" ht="14.1" customHeight="1" x14ac:dyDescent="0.15">
      <c r="A400" s="5">
        <v>398</v>
      </c>
      <c r="B400" s="18" t="s">
        <v>1182</v>
      </c>
      <c r="C400" s="16" t="s">
        <v>1183</v>
      </c>
      <c r="D400" s="44">
        <v>44623</v>
      </c>
      <c r="E400" s="17">
        <v>13.57</v>
      </c>
      <c r="F400" s="17">
        <v>14.67</v>
      </c>
      <c r="G400" s="46">
        <v>18.649999999999999</v>
      </c>
      <c r="H400" s="48">
        <v>0.78659517426273462</v>
      </c>
      <c r="I400" s="47">
        <v>11.506019513876918</v>
      </c>
      <c r="J400" s="48">
        <v>-0.21567692475276631</v>
      </c>
      <c r="K400" s="18">
        <v>2500</v>
      </c>
      <c r="L400" s="7">
        <v>7.5999920000000003</v>
      </c>
      <c r="M400" s="24">
        <v>44827</v>
      </c>
      <c r="N400" s="35">
        <v>11.719805659122812</v>
      </c>
      <c r="O400" s="38">
        <v>-0.20110390871691808</v>
      </c>
      <c r="P400" s="76" t="s">
        <v>894</v>
      </c>
    </row>
    <row r="401" spans="1:16" ht="14.1" customHeight="1" x14ac:dyDescent="0.15">
      <c r="A401" s="5">
        <v>399</v>
      </c>
      <c r="B401" s="18" t="s">
        <v>1083</v>
      </c>
      <c r="C401" s="16" t="s">
        <v>1084</v>
      </c>
      <c r="D401" s="44">
        <v>44623</v>
      </c>
      <c r="E401" s="17">
        <v>39.11</v>
      </c>
      <c r="F401" s="17">
        <v>50.55</v>
      </c>
      <c r="G401" s="46">
        <v>54.18</v>
      </c>
      <c r="H401" s="48">
        <v>0.93300110741971198</v>
      </c>
      <c r="I401" s="47">
        <v>52.342167820751229</v>
      </c>
      <c r="J401" s="48">
        <v>3.5453369352150974E-2</v>
      </c>
      <c r="K401" s="18">
        <v>6000</v>
      </c>
      <c r="L401" s="7">
        <v>20</v>
      </c>
      <c r="M401" s="24">
        <v>44834</v>
      </c>
      <c r="N401" s="35">
        <v>45.780613768580501</v>
      </c>
      <c r="O401" s="38">
        <v>-9.4349875992472687E-2</v>
      </c>
      <c r="P401" s="36" t="s">
        <v>907</v>
      </c>
    </row>
    <row r="402" spans="1:16" ht="14.1" customHeight="1" x14ac:dyDescent="0.15">
      <c r="A402" s="5">
        <v>400</v>
      </c>
      <c r="B402" s="18" t="s">
        <v>1301</v>
      </c>
      <c r="C402" s="16" t="s">
        <v>1302</v>
      </c>
      <c r="D402" s="44">
        <v>44623</v>
      </c>
      <c r="E402" s="17">
        <v>6.65</v>
      </c>
      <c r="F402" s="17">
        <v>8</v>
      </c>
      <c r="G402" s="46">
        <v>8.76</v>
      </c>
      <c r="H402" s="48">
        <v>0.91324200913242015</v>
      </c>
      <c r="I402" s="47">
        <v>7.269564963232118</v>
      </c>
      <c r="J402" s="48">
        <v>-9.1304379595985252E-2</v>
      </c>
      <c r="K402" s="18">
        <v>3500</v>
      </c>
      <c r="L402" s="7">
        <v>15</v>
      </c>
      <c r="M402" s="24">
        <v>44827</v>
      </c>
      <c r="N402" s="35">
        <v>6.0079049282910075</v>
      </c>
      <c r="O402" s="38">
        <v>-0.24901188396362406</v>
      </c>
      <c r="P402" s="36" t="s">
        <v>86</v>
      </c>
    </row>
    <row r="403" spans="1:16" ht="14.1" customHeight="1" x14ac:dyDescent="0.15">
      <c r="A403" s="5">
        <v>401</v>
      </c>
      <c r="B403" s="18" t="s">
        <v>905</v>
      </c>
      <c r="C403" s="16" t="s">
        <v>1303</v>
      </c>
      <c r="D403" s="44">
        <v>44623</v>
      </c>
      <c r="E403" s="17">
        <v>6.62</v>
      </c>
      <c r="F403" s="17">
        <v>8.18</v>
      </c>
      <c r="G403" s="46">
        <v>8.8699999999999992</v>
      </c>
      <c r="H403" s="48">
        <v>0.9222096956031568</v>
      </c>
      <c r="I403" s="47">
        <v>11.676961369452677</v>
      </c>
      <c r="J403" s="48">
        <v>0.42750138990864023</v>
      </c>
      <c r="K403" s="18">
        <v>800</v>
      </c>
      <c r="L403" s="7">
        <v>2.4411640000000001</v>
      </c>
      <c r="M403" s="24">
        <v>44832</v>
      </c>
      <c r="N403" s="35">
        <v>10.164401606570207</v>
      </c>
      <c r="O403" s="38">
        <v>0.24259188344379057</v>
      </c>
      <c r="P403" s="76" t="s">
        <v>796</v>
      </c>
    </row>
    <row r="404" spans="1:16" ht="14.1" customHeight="1" x14ac:dyDescent="0.15">
      <c r="A404" s="5">
        <v>402</v>
      </c>
      <c r="B404" s="18" t="s">
        <v>882</v>
      </c>
      <c r="C404" s="16" t="s">
        <v>913</v>
      </c>
      <c r="D404" s="44">
        <v>44623</v>
      </c>
      <c r="E404" s="17">
        <v>15.27</v>
      </c>
      <c r="F404" s="17">
        <v>18.18</v>
      </c>
      <c r="G404" s="46">
        <v>19.64</v>
      </c>
      <c r="H404" s="48">
        <v>0.92566191446028512</v>
      </c>
      <c r="I404" s="47">
        <v>23.552606621482344</v>
      </c>
      <c r="J404" s="48">
        <v>0.29552291647317624</v>
      </c>
      <c r="K404" s="18">
        <v>3000</v>
      </c>
      <c r="L404" s="7">
        <v>8.1999999999999993</v>
      </c>
      <c r="M404" s="24">
        <v>44827</v>
      </c>
      <c r="N404" s="35">
        <v>17.806556037215479</v>
      </c>
      <c r="O404" s="38">
        <v>-2.0541472100358615E-2</v>
      </c>
      <c r="P404" s="76" t="s">
        <v>799</v>
      </c>
    </row>
    <row r="405" spans="1:16" ht="14.1" customHeight="1" x14ac:dyDescent="0.15">
      <c r="A405" s="5">
        <v>403</v>
      </c>
      <c r="B405" s="18" t="s">
        <v>1008</v>
      </c>
      <c r="C405" s="16" t="s">
        <v>1004</v>
      </c>
      <c r="D405" s="44">
        <v>44624</v>
      </c>
      <c r="E405" s="17">
        <v>7.79</v>
      </c>
      <c r="F405" s="17">
        <v>8.51</v>
      </c>
      <c r="G405" s="46">
        <v>9.58</v>
      </c>
      <c r="H405" s="48">
        <v>0.88830897703549061</v>
      </c>
      <c r="I405" s="47">
        <v>7.8275733419721671</v>
      </c>
      <c r="J405" s="48">
        <v>-8.0191146654269407E-2</v>
      </c>
      <c r="K405" s="18">
        <v>10000</v>
      </c>
      <c r="L405" s="7">
        <v>28</v>
      </c>
      <c r="M405" s="24">
        <v>44833</v>
      </c>
      <c r="N405" s="35">
        <v>6.521249843841713</v>
      </c>
      <c r="O405" s="38">
        <v>-0.23369567052388796</v>
      </c>
      <c r="P405" s="76" t="s">
        <v>740</v>
      </c>
    </row>
    <row r="406" spans="1:16" ht="14.1" customHeight="1" x14ac:dyDescent="0.15">
      <c r="A406" s="5">
        <v>404</v>
      </c>
      <c r="B406" s="18" t="s">
        <v>1315</v>
      </c>
      <c r="C406" s="16" t="s">
        <v>1316</v>
      </c>
      <c r="D406" s="44">
        <v>44629</v>
      </c>
      <c r="E406" s="17">
        <v>6.79</v>
      </c>
      <c r="F406" s="17">
        <v>6.82</v>
      </c>
      <c r="G406" s="46">
        <v>8.1</v>
      </c>
      <c r="H406" s="48">
        <v>0.84197530864197534</v>
      </c>
      <c r="I406" s="47">
        <v>6.7206072120123155</v>
      </c>
      <c r="J406" s="48">
        <v>-1.4573722578839413E-2</v>
      </c>
      <c r="K406" s="18">
        <v>2000</v>
      </c>
      <c r="L406" s="7">
        <v>3.6</v>
      </c>
      <c r="M406" s="24">
        <v>44844</v>
      </c>
      <c r="N406" s="35">
        <v>5.894385635722946</v>
      </c>
      <c r="O406" s="38">
        <v>-0.13572058127229536</v>
      </c>
      <c r="P406" s="76" t="s">
        <v>1317</v>
      </c>
    </row>
    <row r="407" spans="1:16" ht="14.1" customHeight="1" x14ac:dyDescent="0.15">
      <c r="A407" s="5">
        <v>405</v>
      </c>
      <c r="B407" s="18" t="s">
        <v>1318</v>
      </c>
      <c r="C407" s="16" t="s">
        <v>1307</v>
      </c>
      <c r="D407" s="44">
        <v>44631</v>
      </c>
      <c r="E407" s="17">
        <v>24.2</v>
      </c>
      <c r="F407" s="17">
        <v>27.2</v>
      </c>
      <c r="G407" s="46">
        <v>31.33</v>
      </c>
      <c r="H407" s="48">
        <v>0.86817746568783916</v>
      </c>
      <c r="I407" s="47">
        <v>19.117038965718113</v>
      </c>
      <c r="J407" s="48">
        <v>-0.29716768508389291</v>
      </c>
      <c r="K407" s="18">
        <v>10000</v>
      </c>
      <c r="L407" s="7">
        <v>22.06</v>
      </c>
      <c r="M407" s="24">
        <v>44834</v>
      </c>
      <c r="N407" s="35">
        <v>21.349539044828798</v>
      </c>
      <c r="O407" s="38">
        <v>-0.21509047629305889</v>
      </c>
      <c r="P407" s="76" t="s">
        <v>1319</v>
      </c>
    </row>
    <row r="408" spans="1:16" ht="14.1" customHeight="1" x14ac:dyDescent="0.15">
      <c r="A408" s="5">
        <v>406</v>
      </c>
      <c r="B408" s="18" t="s">
        <v>1320</v>
      </c>
      <c r="C408" s="16" t="s">
        <v>1321</v>
      </c>
      <c r="D408" s="44">
        <v>44637</v>
      </c>
      <c r="E408" s="17">
        <v>49.48</v>
      </c>
      <c r="F408" s="17">
        <v>55.3</v>
      </c>
      <c r="G408" s="46">
        <v>66.25</v>
      </c>
      <c r="H408" s="48">
        <v>0.83471698113207538</v>
      </c>
      <c r="I408" s="47">
        <v>63.210774669992794</v>
      </c>
      <c r="J408" s="48">
        <v>0.14305198318250989</v>
      </c>
      <c r="K408" s="18">
        <v>5000</v>
      </c>
      <c r="L408" s="7">
        <v>21.121725000000001</v>
      </c>
      <c r="M408" s="24">
        <v>44853</v>
      </c>
      <c r="N408" s="35">
        <v>71.521787438118466</v>
      </c>
      <c r="O408" s="38">
        <v>0.29334154499310072</v>
      </c>
      <c r="P408" s="76" t="s">
        <v>15</v>
      </c>
    </row>
    <row r="409" spans="1:16" ht="14.1" customHeight="1" x14ac:dyDescent="0.15">
      <c r="A409" s="5">
        <v>407</v>
      </c>
      <c r="B409" s="18" t="s">
        <v>1322</v>
      </c>
      <c r="C409" s="16" t="s">
        <v>1323</v>
      </c>
      <c r="D409" s="44">
        <v>44638</v>
      </c>
      <c r="E409" s="17">
        <v>26.95</v>
      </c>
      <c r="F409" s="17">
        <v>29</v>
      </c>
      <c r="G409" s="46">
        <v>38.08</v>
      </c>
      <c r="H409" s="48">
        <v>0.76155462184873957</v>
      </c>
      <c r="I409" s="47">
        <v>26.72</v>
      </c>
      <c r="J409" s="48">
        <v>-7.8620689655172452E-2</v>
      </c>
      <c r="K409" s="18">
        <v>1800</v>
      </c>
      <c r="L409" s="7">
        <v>5</v>
      </c>
      <c r="M409" s="24">
        <v>44844</v>
      </c>
      <c r="N409" s="35">
        <v>17.87</v>
      </c>
      <c r="O409" s="38">
        <v>-0.38379310344827577</v>
      </c>
      <c r="P409" s="76" t="s">
        <v>582</v>
      </c>
    </row>
    <row r="410" spans="1:16" ht="14.1" customHeight="1" x14ac:dyDescent="0.15">
      <c r="A410" s="5">
        <v>408</v>
      </c>
      <c r="B410" s="18" t="s">
        <v>851</v>
      </c>
      <c r="C410" s="40" t="s">
        <v>568</v>
      </c>
      <c r="D410" s="44">
        <v>44643</v>
      </c>
      <c r="E410" s="17">
        <v>5.0199999999999996</v>
      </c>
      <c r="F410" s="17">
        <v>5.0199999999999996</v>
      </c>
      <c r="G410" s="46">
        <v>6.9</v>
      </c>
      <c r="H410" s="48">
        <v>0.72753623188405792</v>
      </c>
      <c r="I410" s="47">
        <v>5.94</v>
      </c>
      <c r="J410" s="48">
        <v>0.1832669322709165</v>
      </c>
      <c r="K410" s="18">
        <v>1000</v>
      </c>
      <c r="L410" s="42">
        <v>5.82</v>
      </c>
      <c r="M410" s="24">
        <v>44858</v>
      </c>
      <c r="N410" s="35">
        <v>4.79</v>
      </c>
      <c r="O410" s="38">
        <v>-4.5816733067729043E-2</v>
      </c>
      <c r="P410" s="76" t="s">
        <v>23</v>
      </c>
    </row>
    <row r="411" spans="1:16" ht="14.1" customHeight="1" x14ac:dyDescent="0.15">
      <c r="A411" s="5">
        <v>409</v>
      </c>
      <c r="B411" s="18" t="s">
        <v>1311</v>
      </c>
      <c r="C411" s="16" t="s">
        <v>1312</v>
      </c>
      <c r="D411" s="44">
        <v>44644</v>
      </c>
      <c r="E411" s="17">
        <v>5.45</v>
      </c>
      <c r="F411" s="17">
        <v>6.12</v>
      </c>
      <c r="G411" s="46">
        <v>6.99</v>
      </c>
      <c r="H411" s="48">
        <v>0.87553648068669532</v>
      </c>
      <c r="I411" s="47">
        <v>6.2900000000000009</v>
      </c>
      <c r="J411" s="48">
        <v>2.7777777777777912E-2</v>
      </c>
      <c r="K411" s="18">
        <v>3000</v>
      </c>
      <c r="L411" s="7">
        <v>10</v>
      </c>
      <c r="M411" s="24">
        <v>44862</v>
      </c>
      <c r="N411" s="35">
        <v>5.77</v>
      </c>
      <c r="O411" s="38">
        <v>-5.7189542483660261E-2</v>
      </c>
      <c r="P411" s="36" t="s">
        <v>29</v>
      </c>
    </row>
    <row r="412" spans="1:16" ht="14.1" customHeight="1" x14ac:dyDescent="0.15">
      <c r="A412" s="5">
        <v>410</v>
      </c>
      <c r="B412" s="18" t="s">
        <v>1313</v>
      </c>
      <c r="C412" s="16" t="s">
        <v>1314</v>
      </c>
      <c r="D412" s="44">
        <v>44644</v>
      </c>
      <c r="E412" s="17">
        <v>19.27</v>
      </c>
      <c r="F412" s="17">
        <v>21.45</v>
      </c>
      <c r="G412" s="46">
        <v>23.03</v>
      </c>
      <c r="H412" s="48">
        <v>0.93139383412939636</v>
      </c>
      <c r="I412" s="47">
        <v>19.968314392389903</v>
      </c>
      <c r="J412" s="48">
        <v>-6.9076252103034794E-2</v>
      </c>
      <c r="K412" s="18">
        <v>7000</v>
      </c>
      <c r="L412" s="7">
        <v>25</v>
      </c>
      <c r="M412" s="24">
        <v>44851</v>
      </c>
      <c r="N412" s="35">
        <v>18.708324842138143</v>
      </c>
      <c r="O412" s="38">
        <v>-0.12781702367654335</v>
      </c>
      <c r="P412" s="7" t="s">
        <v>1046</v>
      </c>
    </row>
    <row r="413" spans="1:16" ht="14.1" customHeight="1" x14ac:dyDescent="0.15">
      <c r="A413" s="5">
        <v>411</v>
      </c>
      <c r="B413" s="18" t="s">
        <v>705</v>
      </c>
      <c r="C413" s="16" t="s">
        <v>680</v>
      </c>
      <c r="D413" s="44">
        <v>44645</v>
      </c>
      <c r="E413" s="17">
        <v>6.53</v>
      </c>
      <c r="F413" s="17">
        <v>7.12</v>
      </c>
      <c r="G413" s="46">
        <v>8.16</v>
      </c>
      <c r="H413" s="48">
        <v>0.87254901960784315</v>
      </c>
      <c r="I413" s="47">
        <v>7.6984860149784451</v>
      </c>
      <c r="J413" s="48">
        <v>8.1248035811579356E-2</v>
      </c>
      <c r="K413" s="18">
        <v>10000</v>
      </c>
      <c r="L413" s="7">
        <v>35</v>
      </c>
      <c r="M413" s="24">
        <v>44853</v>
      </c>
      <c r="N413" s="35">
        <v>8.4012088528579483</v>
      </c>
      <c r="O413" s="38">
        <v>0.17994506360364437</v>
      </c>
      <c r="P413" s="76" t="s">
        <v>17</v>
      </c>
    </row>
    <row r="414" spans="1:16" ht="14.1" customHeight="1" x14ac:dyDescent="0.15">
      <c r="A414" s="5">
        <v>412</v>
      </c>
      <c r="B414" s="18" t="s">
        <v>982</v>
      </c>
      <c r="C414" s="40" t="s">
        <v>979</v>
      </c>
      <c r="D414" s="44">
        <v>44650</v>
      </c>
      <c r="E414" s="17">
        <v>5.96</v>
      </c>
      <c r="F414" s="17">
        <v>6.18</v>
      </c>
      <c r="G414" s="46">
        <v>7.9</v>
      </c>
      <c r="H414" s="48">
        <v>0.78227848101265818</v>
      </c>
      <c r="I414" s="47">
        <v>6.3750259641918907</v>
      </c>
      <c r="J414" s="48">
        <v>3.1557599383801135E-2</v>
      </c>
      <c r="K414" s="18">
        <v>3000</v>
      </c>
      <c r="L414" s="7">
        <v>9.470129</v>
      </c>
      <c r="M414" s="24">
        <v>44858</v>
      </c>
      <c r="N414" s="35">
        <v>5.837667453800238</v>
      </c>
      <c r="O414" s="38">
        <v>-5.5393615889929082E-2</v>
      </c>
      <c r="P414" s="76" t="s">
        <v>974</v>
      </c>
    </row>
    <row r="415" spans="1:16" ht="14.1" customHeight="1" x14ac:dyDescent="0.15">
      <c r="A415" s="5">
        <v>413</v>
      </c>
      <c r="B415" s="18" t="s">
        <v>766</v>
      </c>
      <c r="C415" s="16" t="s">
        <v>1330</v>
      </c>
      <c r="D415" s="44">
        <v>44651</v>
      </c>
      <c r="E415" s="17">
        <v>16.64</v>
      </c>
      <c r="F415" s="17">
        <v>19.100000000000001</v>
      </c>
      <c r="G415" s="46">
        <v>20.7</v>
      </c>
      <c r="H415" s="48">
        <v>0.92270531400966194</v>
      </c>
      <c r="I415" s="47">
        <v>16.775360836926822</v>
      </c>
      <c r="J415" s="48">
        <v>-0.12170885670540205</v>
      </c>
      <c r="K415" s="18">
        <v>9000</v>
      </c>
      <c r="L415" s="7">
        <v>50</v>
      </c>
      <c r="M415" s="24">
        <v>44861</v>
      </c>
      <c r="N415" s="35">
        <v>14.862204153845942</v>
      </c>
      <c r="O415" s="38">
        <v>-0.22187412807089313</v>
      </c>
      <c r="P415" s="7" t="s">
        <v>1269</v>
      </c>
    </row>
    <row r="416" spans="1:16" ht="14.1" customHeight="1" x14ac:dyDescent="0.15">
      <c r="A416" s="5">
        <v>414</v>
      </c>
      <c r="B416" s="18" t="s">
        <v>1134</v>
      </c>
      <c r="C416" s="16" t="s">
        <v>1331</v>
      </c>
      <c r="D416" s="44">
        <v>44651</v>
      </c>
      <c r="E416" s="17">
        <v>17.899999999999999</v>
      </c>
      <c r="F416" s="17">
        <v>19.29</v>
      </c>
      <c r="G416" s="46">
        <v>22.17</v>
      </c>
      <c r="H416" s="48">
        <v>0.8700947225981055</v>
      </c>
      <c r="I416" s="47">
        <v>24.144256568408764</v>
      </c>
      <c r="J416" s="48">
        <v>0.25164627104244508</v>
      </c>
      <c r="K416" s="18">
        <v>3200</v>
      </c>
      <c r="L416" s="7">
        <v>11</v>
      </c>
      <c r="M416" s="24">
        <v>44865</v>
      </c>
      <c r="N416" s="35">
        <v>20.141250625028071</v>
      </c>
      <c r="O416" s="38">
        <v>4.412911482779025E-2</v>
      </c>
      <c r="P416" s="7" t="s">
        <v>1047</v>
      </c>
    </row>
    <row r="417" spans="1:16" ht="14.1" customHeight="1" x14ac:dyDescent="0.15">
      <c r="A417" s="5">
        <v>415</v>
      </c>
      <c r="B417" s="18" t="s">
        <v>1081</v>
      </c>
      <c r="C417" s="16" t="s">
        <v>1082</v>
      </c>
      <c r="D417" s="44">
        <v>44651</v>
      </c>
      <c r="E417" s="17">
        <v>11.76</v>
      </c>
      <c r="F417" s="17">
        <v>11.76</v>
      </c>
      <c r="G417" s="46">
        <v>13.34</v>
      </c>
      <c r="H417" s="48">
        <v>0.88155922038980505</v>
      </c>
      <c r="I417" s="47">
        <v>9.0187510834511144</v>
      </c>
      <c r="J417" s="48">
        <v>-0.23309939766572155</v>
      </c>
      <c r="K417" s="18">
        <v>3800</v>
      </c>
      <c r="L417" s="7">
        <v>13</v>
      </c>
      <c r="M417" s="24">
        <v>44859</v>
      </c>
      <c r="N417" s="35">
        <v>9.191407354192858</v>
      </c>
      <c r="O417" s="38">
        <v>-0.2184177419904032</v>
      </c>
      <c r="P417" s="7" t="s">
        <v>1332</v>
      </c>
    </row>
    <row r="418" spans="1:16" ht="14.1" customHeight="1" x14ac:dyDescent="0.15">
      <c r="A418" s="5">
        <v>416</v>
      </c>
      <c r="B418" s="18" t="s">
        <v>682</v>
      </c>
      <c r="C418" s="16" t="s">
        <v>606</v>
      </c>
      <c r="D418" s="44">
        <v>44651</v>
      </c>
      <c r="E418" s="17">
        <v>232.73</v>
      </c>
      <c r="F418" s="17">
        <v>266.68</v>
      </c>
      <c r="G418" s="46">
        <v>300.31</v>
      </c>
      <c r="H418" s="48">
        <v>0.88801571709233795</v>
      </c>
      <c r="I418" s="47">
        <v>272.10673215910919</v>
      </c>
      <c r="J418" s="48">
        <v>2.0349228135252657E-2</v>
      </c>
      <c r="K418" s="18">
        <v>5000</v>
      </c>
      <c r="L418" s="7">
        <v>10</v>
      </c>
      <c r="M418" s="24">
        <v>44853</v>
      </c>
      <c r="N418" s="35">
        <v>295.63952567053911</v>
      </c>
      <c r="O418" s="38">
        <v>0.10859279162494051</v>
      </c>
      <c r="P418" s="7" t="s">
        <v>1046</v>
      </c>
    </row>
    <row r="419" spans="1:16" ht="14.1" customHeight="1" x14ac:dyDescent="0.15">
      <c r="A419" s="5">
        <v>417</v>
      </c>
      <c r="B419" s="18" t="s">
        <v>1370</v>
      </c>
      <c r="C419" s="16" t="s">
        <v>1371</v>
      </c>
      <c r="D419" s="44">
        <v>44663</v>
      </c>
      <c r="E419" s="17">
        <v>27.03</v>
      </c>
      <c r="F419" s="17">
        <v>28.03</v>
      </c>
      <c r="G419" s="46">
        <v>33.57</v>
      </c>
      <c r="H419" s="48">
        <v>0.83497170092344353</v>
      </c>
      <c r="I419" s="47">
        <v>31.09</v>
      </c>
      <c r="J419" s="48">
        <v>0.10916874777024611</v>
      </c>
      <c r="K419" s="18">
        <v>3000</v>
      </c>
      <c r="L419" s="7">
        <v>8</v>
      </c>
      <c r="M419" s="24">
        <v>44876</v>
      </c>
      <c r="N419" s="35">
        <v>29.75</v>
      </c>
      <c r="O419" s="38">
        <v>6.1362825544059918E-2</v>
      </c>
      <c r="P419" s="7" t="s">
        <v>1372</v>
      </c>
    </row>
    <row r="420" spans="1:16" ht="14.1" customHeight="1" x14ac:dyDescent="0.15">
      <c r="A420" s="5">
        <v>418</v>
      </c>
      <c r="B420" s="18" t="s">
        <v>1373</v>
      </c>
      <c r="C420" s="16" t="s">
        <v>1374</v>
      </c>
      <c r="D420" s="44">
        <v>44663</v>
      </c>
      <c r="E420" s="17">
        <v>9.4600000000000009</v>
      </c>
      <c r="F420" s="17">
        <v>10.08</v>
      </c>
      <c r="G420" s="46">
        <v>11.56</v>
      </c>
      <c r="H420" s="48">
        <v>0.87197231833910027</v>
      </c>
      <c r="I420" s="47">
        <v>11.802603860767041</v>
      </c>
      <c r="J420" s="48">
        <v>0.17089324015546042</v>
      </c>
      <c r="K420" s="18">
        <v>1400</v>
      </c>
      <c r="L420" s="7">
        <v>4.8877949999999997</v>
      </c>
      <c r="M420" s="24">
        <v>44862</v>
      </c>
      <c r="N420" s="35">
        <v>10.702104441756259</v>
      </c>
      <c r="O420" s="38">
        <v>6.171671049169225E-2</v>
      </c>
      <c r="P420" s="7" t="s">
        <v>1375</v>
      </c>
    </row>
    <row r="421" spans="1:16" ht="14.1" customHeight="1" x14ac:dyDescent="0.15">
      <c r="A421" s="5">
        <v>419</v>
      </c>
      <c r="B421" s="18" t="s">
        <v>1195</v>
      </c>
      <c r="C421" s="16" t="s">
        <v>1196</v>
      </c>
      <c r="D421" s="44">
        <v>44665</v>
      </c>
      <c r="E421" s="17">
        <v>14.89</v>
      </c>
      <c r="F421" s="17">
        <v>18.05</v>
      </c>
      <c r="G421" s="46">
        <v>19.27</v>
      </c>
      <c r="H421" s="48">
        <v>0.93668915412558384</v>
      </c>
      <c r="I421" s="47">
        <v>32.082812065389298</v>
      </c>
      <c r="J421" s="48">
        <v>0.77744111165591667</v>
      </c>
      <c r="K421" s="18">
        <v>3000</v>
      </c>
      <c r="L421" s="7">
        <v>4</v>
      </c>
      <c r="M421" s="24">
        <v>44883</v>
      </c>
      <c r="N421" s="35">
        <v>26.241914989152122</v>
      </c>
      <c r="O421" s="38">
        <v>0.45384570577020056</v>
      </c>
      <c r="P421" s="76" t="s">
        <v>63</v>
      </c>
    </row>
    <row r="422" spans="1:16" ht="14.1" customHeight="1" x14ac:dyDescent="0.15">
      <c r="A422" s="5">
        <v>420</v>
      </c>
      <c r="B422" s="18" t="s">
        <v>482</v>
      </c>
      <c r="C422" s="16" t="s">
        <v>347</v>
      </c>
      <c r="D422" s="44">
        <v>44665</v>
      </c>
      <c r="E422" s="17">
        <v>5.38</v>
      </c>
      <c r="F422" s="17">
        <v>5.38</v>
      </c>
      <c r="G422" s="46">
        <v>5.75</v>
      </c>
      <c r="H422" s="48">
        <v>0.93565217391304345</v>
      </c>
      <c r="I422" s="47">
        <v>4.2509291816693082</v>
      </c>
      <c r="J422" s="48">
        <v>-0.20986446437373452</v>
      </c>
      <c r="K422" s="18">
        <v>5000</v>
      </c>
      <c r="L422" s="7">
        <v>25</v>
      </c>
      <c r="M422" s="24">
        <v>44902</v>
      </c>
      <c r="N422" s="35">
        <v>4.210054862614796</v>
      </c>
      <c r="O422" s="38">
        <v>-0.21746192144706389</v>
      </c>
      <c r="P422" s="7" t="s">
        <v>1075</v>
      </c>
    </row>
    <row r="423" spans="1:16" ht="14.1" customHeight="1" x14ac:dyDescent="0.15">
      <c r="A423" s="5">
        <v>421</v>
      </c>
      <c r="B423" s="18" t="s">
        <v>1011</v>
      </c>
      <c r="C423" s="16" t="s">
        <v>14</v>
      </c>
      <c r="D423" s="44">
        <v>44669</v>
      </c>
      <c r="E423" s="17">
        <v>8.1</v>
      </c>
      <c r="F423" s="17">
        <v>8.31</v>
      </c>
      <c r="G423" s="46">
        <v>9.35</v>
      </c>
      <c r="H423" s="48">
        <v>0.88877005347593596</v>
      </c>
      <c r="I423" s="47">
        <v>8.9839861223434081</v>
      </c>
      <c r="J423" s="48">
        <v>8.1105429884886587E-2</v>
      </c>
      <c r="K423" s="18">
        <v>17000</v>
      </c>
      <c r="L423" s="7">
        <v>60</v>
      </c>
      <c r="M423" s="24">
        <v>44876</v>
      </c>
      <c r="N423" s="35">
        <v>8.8226575275538508</v>
      </c>
      <c r="O423" s="38">
        <v>6.1691639898176831E-2</v>
      </c>
      <c r="P423" s="7" t="s">
        <v>1231</v>
      </c>
    </row>
    <row r="424" spans="1:16" ht="14.1" customHeight="1" x14ac:dyDescent="0.15">
      <c r="A424" s="5">
        <v>422</v>
      </c>
      <c r="B424" s="18" t="s">
        <v>880</v>
      </c>
      <c r="C424" s="16" t="s">
        <v>881</v>
      </c>
      <c r="D424" s="44">
        <v>44669</v>
      </c>
      <c r="E424" s="17">
        <v>1.6</v>
      </c>
      <c r="F424" s="17">
        <v>1.73</v>
      </c>
      <c r="G424" s="46">
        <v>2.0099999999999998</v>
      </c>
      <c r="H424" s="48">
        <v>0.8606965174129354</v>
      </c>
      <c r="I424" s="47">
        <v>1.66</v>
      </c>
      <c r="J424" s="48">
        <v>-4.0462427745664775E-2</v>
      </c>
      <c r="K424" s="18">
        <v>550</v>
      </c>
      <c r="L424" s="7">
        <v>2.5</v>
      </c>
      <c r="M424" s="24">
        <v>44883</v>
      </c>
      <c r="N424" s="35">
        <v>1.82</v>
      </c>
      <c r="O424" s="38">
        <v>5.2023121387283267E-2</v>
      </c>
      <c r="P424" s="76" t="s">
        <v>93</v>
      </c>
    </row>
    <row r="425" spans="1:16" ht="14.1" customHeight="1" x14ac:dyDescent="0.15">
      <c r="A425" s="5">
        <v>423</v>
      </c>
      <c r="B425" s="18" t="s">
        <v>265</v>
      </c>
      <c r="C425" s="16" t="s">
        <v>219</v>
      </c>
      <c r="D425" s="44">
        <v>44670</v>
      </c>
      <c r="E425" s="17">
        <v>65.42</v>
      </c>
      <c r="F425" s="17">
        <v>67.22</v>
      </c>
      <c r="G425" s="46">
        <v>81</v>
      </c>
      <c r="H425" s="48">
        <v>0.82987654320987658</v>
      </c>
      <c r="I425" s="47">
        <v>83.567515991158302</v>
      </c>
      <c r="J425" s="48">
        <v>0.24319422777682689</v>
      </c>
      <c r="K425" s="18">
        <v>14300</v>
      </c>
      <c r="L425" s="7">
        <v>50</v>
      </c>
      <c r="M425" s="24">
        <v>44882</v>
      </c>
      <c r="N425" s="35">
        <v>82.29156901881008</v>
      </c>
      <c r="O425" s="38">
        <v>0.22421257094332159</v>
      </c>
      <c r="P425" s="7" t="s">
        <v>1046</v>
      </c>
    </row>
    <row r="426" spans="1:16" ht="14.1" customHeight="1" x14ac:dyDescent="0.15">
      <c r="A426" s="5">
        <v>424</v>
      </c>
      <c r="B426" s="18" t="s">
        <v>1326</v>
      </c>
      <c r="C426" s="16" t="s">
        <v>1327</v>
      </c>
      <c r="D426" s="44">
        <v>44672</v>
      </c>
      <c r="E426" s="17">
        <v>6.79</v>
      </c>
      <c r="F426" s="17">
        <v>7.49</v>
      </c>
      <c r="G426" s="46">
        <v>7.89</v>
      </c>
      <c r="H426" s="48">
        <v>0.94930291508238285</v>
      </c>
      <c r="I426" s="47">
        <v>8.2100000000000009</v>
      </c>
      <c r="J426" s="48">
        <v>9.6128170894526119E-2</v>
      </c>
      <c r="K426" s="18">
        <v>2000</v>
      </c>
      <c r="L426" s="7">
        <v>2.2000000000000002</v>
      </c>
      <c r="M426" s="24">
        <v>44925</v>
      </c>
      <c r="N426" s="35">
        <v>8.07</v>
      </c>
      <c r="O426" s="38">
        <v>7.7436582109479346E-2</v>
      </c>
      <c r="P426" s="7" t="s">
        <v>1348</v>
      </c>
    </row>
    <row r="427" spans="1:16" ht="14.1" customHeight="1" x14ac:dyDescent="0.15">
      <c r="A427" s="5">
        <v>425</v>
      </c>
      <c r="B427" s="18" t="s">
        <v>1368</v>
      </c>
      <c r="C427" s="16" t="s">
        <v>1369</v>
      </c>
      <c r="D427" s="44">
        <v>44691</v>
      </c>
      <c r="E427" s="17">
        <v>61.5</v>
      </c>
      <c r="F427" s="17">
        <v>65.02</v>
      </c>
      <c r="G427" s="46">
        <v>70.959999999999994</v>
      </c>
      <c r="H427" s="48">
        <v>0.91629086809470128</v>
      </c>
      <c r="I427" s="47">
        <v>53.1</v>
      </c>
      <c r="J427" s="48">
        <v>-0.18332820670562897</v>
      </c>
      <c r="K427" s="18">
        <v>1500</v>
      </c>
      <c r="L427" s="7">
        <v>1.97</v>
      </c>
      <c r="M427" s="24">
        <v>44939</v>
      </c>
      <c r="N427" s="35">
        <v>55.01</v>
      </c>
      <c r="O427" s="38">
        <v>-0.15395262996001224</v>
      </c>
      <c r="P427" s="76" t="s">
        <v>1390</v>
      </c>
    </row>
    <row r="428" spans="1:16" ht="14.1" customHeight="1" x14ac:dyDescent="0.15">
      <c r="A428" s="5">
        <v>426</v>
      </c>
      <c r="B428" s="18" t="s">
        <v>1334</v>
      </c>
      <c r="C428" s="16" t="s">
        <v>1338</v>
      </c>
      <c r="D428" s="44">
        <v>44693</v>
      </c>
      <c r="E428" s="17">
        <v>24.13</v>
      </c>
      <c r="F428" s="17">
        <v>26.51</v>
      </c>
      <c r="G428" s="46">
        <v>32.75</v>
      </c>
      <c r="H428" s="48">
        <v>0.80946564885496186</v>
      </c>
      <c r="I428" s="47">
        <v>23.220194273768669</v>
      </c>
      <c r="J428" s="48">
        <v>-0.12409678333577262</v>
      </c>
      <c r="K428" s="18">
        <v>6500</v>
      </c>
      <c r="L428" s="7">
        <v>22</v>
      </c>
      <c r="M428" s="24">
        <v>44914</v>
      </c>
      <c r="N428" s="35">
        <v>24.559433579237552</v>
      </c>
      <c r="O428" s="38">
        <v>-7.3578514551582375E-2</v>
      </c>
      <c r="P428" s="7" t="s">
        <v>1171</v>
      </c>
    </row>
    <row r="429" spans="1:16" ht="14.1" customHeight="1" x14ac:dyDescent="0.15">
      <c r="A429" s="5">
        <v>427</v>
      </c>
      <c r="B429" s="18" t="s">
        <v>780</v>
      </c>
      <c r="C429" s="16" t="s">
        <v>756</v>
      </c>
      <c r="D429" s="44">
        <v>44694</v>
      </c>
      <c r="E429" s="17">
        <v>15.95</v>
      </c>
      <c r="F429" s="17">
        <v>17.329999999999998</v>
      </c>
      <c r="G429" s="46">
        <v>19.78</v>
      </c>
      <c r="H429" s="48">
        <v>0.87613751263902917</v>
      </c>
      <c r="I429" s="47">
        <v>19.260000000000002</v>
      </c>
      <c r="J429" s="48">
        <v>0.11136757068667072</v>
      </c>
      <c r="K429" s="18">
        <v>2000</v>
      </c>
      <c r="L429" s="7">
        <v>6</v>
      </c>
      <c r="M429" s="24">
        <v>44915</v>
      </c>
      <c r="N429" s="35">
        <v>17.45</v>
      </c>
      <c r="O429" s="38">
        <v>6.9244085401038991E-3</v>
      </c>
      <c r="P429" s="76" t="s">
        <v>135</v>
      </c>
    </row>
    <row r="430" spans="1:16" ht="14.1" customHeight="1" x14ac:dyDescent="0.15">
      <c r="A430" s="5">
        <v>428</v>
      </c>
      <c r="B430" s="18" t="s">
        <v>707</v>
      </c>
      <c r="C430" s="16" t="s">
        <v>480</v>
      </c>
      <c r="D430" s="44">
        <v>44698</v>
      </c>
      <c r="E430" s="17">
        <v>35.56</v>
      </c>
      <c r="F430" s="17">
        <v>43.56</v>
      </c>
      <c r="G430" s="46">
        <v>46</v>
      </c>
      <c r="H430" s="48">
        <v>0.94695652173913047</v>
      </c>
      <c r="I430" s="47">
        <v>50.480000000000004</v>
      </c>
      <c r="J430" s="48">
        <v>0.15886134067952254</v>
      </c>
      <c r="K430" s="18">
        <v>1200</v>
      </c>
      <c r="L430" s="7">
        <v>4.17</v>
      </c>
      <c r="M430" s="24">
        <v>44910</v>
      </c>
      <c r="N430" s="35">
        <v>55.15</v>
      </c>
      <c r="O430" s="38">
        <v>0.26606978879706134</v>
      </c>
      <c r="P430" s="7" t="s">
        <v>1343</v>
      </c>
    </row>
    <row r="431" spans="1:16" ht="14.1" customHeight="1" x14ac:dyDescent="0.15">
      <c r="A431" s="5">
        <v>429</v>
      </c>
      <c r="B431" s="18" t="s">
        <v>1465</v>
      </c>
      <c r="C431" s="16" t="s">
        <v>1466</v>
      </c>
      <c r="D431" s="44">
        <v>44698</v>
      </c>
      <c r="E431" s="17">
        <v>4.46</v>
      </c>
      <c r="F431" s="17">
        <v>4.95</v>
      </c>
      <c r="G431" s="46">
        <v>5.55</v>
      </c>
      <c r="H431" s="48">
        <v>0.891891891891892</v>
      </c>
      <c r="I431" s="47">
        <v>6.2400000000000011</v>
      </c>
      <c r="J431" s="48">
        <v>0.26060606060606079</v>
      </c>
      <c r="K431" s="18">
        <v>1000</v>
      </c>
      <c r="L431" s="7">
        <v>1.3408249999999999</v>
      </c>
      <c r="M431" s="24">
        <v>44946</v>
      </c>
      <c r="N431" s="35">
        <v>5.8900000000000006</v>
      </c>
      <c r="O431" s="38">
        <v>0.18989898989899001</v>
      </c>
      <c r="P431" s="76" t="s">
        <v>131</v>
      </c>
    </row>
    <row r="432" spans="1:16" ht="14.1" customHeight="1" x14ac:dyDescent="0.15">
      <c r="A432" s="5">
        <v>430</v>
      </c>
      <c r="B432" s="18" t="s">
        <v>1308</v>
      </c>
      <c r="C432" s="16" t="s">
        <v>1306</v>
      </c>
      <c r="D432" s="44">
        <v>44699</v>
      </c>
      <c r="E432" s="17">
        <v>30.15</v>
      </c>
      <c r="F432" s="17">
        <v>37.659999999999997</v>
      </c>
      <c r="G432" s="46">
        <v>41.55</v>
      </c>
      <c r="H432" s="48">
        <v>0.90637785800240667</v>
      </c>
      <c r="I432" s="47">
        <v>42.95</v>
      </c>
      <c r="J432" s="48">
        <v>0.1404673393520979</v>
      </c>
      <c r="K432" s="18">
        <v>1000</v>
      </c>
      <c r="L432" s="7">
        <v>2.2000000000000002</v>
      </c>
      <c r="M432" s="24">
        <v>44944</v>
      </c>
      <c r="N432" s="35">
        <v>42.58</v>
      </c>
      <c r="O432" s="38">
        <v>0.1306425916091345</v>
      </c>
      <c r="P432" s="76" t="s">
        <v>81</v>
      </c>
    </row>
    <row r="433" spans="1:16" ht="14.1" customHeight="1" x14ac:dyDescent="0.15">
      <c r="A433" s="5">
        <v>431</v>
      </c>
      <c r="B433" s="18" t="s">
        <v>1386</v>
      </c>
      <c r="C433" s="16" t="s">
        <v>1380</v>
      </c>
      <c r="D433" s="44">
        <v>44701</v>
      </c>
      <c r="E433" s="17">
        <v>34.5</v>
      </c>
      <c r="F433" s="17">
        <v>44.5</v>
      </c>
      <c r="G433" s="46">
        <v>51.79</v>
      </c>
      <c r="H433" s="48">
        <v>0.85923923537362423</v>
      </c>
      <c r="I433" s="47">
        <v>42.24</v>
      </c>
      <c r="J433" s="48">
        <v>-5.078651685393254E-2</v>
      </c>
      <c r="K433" s="18">
        <v>2000</v>
      </c>
      <c r="L433" s="7">
        <v>7.8</v>
      </c>
      <c r="M433" s="24">
        <v>44914</v>
      </c>
      <c r="N433" s="35">
        <v>42.43</v>
      </c>
      <c r="O433" s="38">
        <v>-4.6516853932584312E-2</v>
      </c>
      <c r="P433" s="76" t="s">
        <v>20</v>
      </c>
    </row>
    <row r="434" spans="1:16" ht="14.1" customHeight="1" x14ac:dyDescent="0.15">
      <c r="A434" s="5">
        <v>432</v>
      </c>
      <c r="B434" s="18" t="s">
        <v>1490</v>
      </c>
      <c r="C434" s="16" t="s">
        <v>1491</v>
      </c>
      <c r="D434" s="44">
        <v>44708</v>
      </c>
      <c r="E434" s="17">
        <v>28.42</v>
      </c>
      <c r="F434" s="17">
        <v>35.29</v>
      </c>
      <c r="G434" s="46">
        <v>38.99</v>
      </c>
      <c r="H434" s="48">
        <v>0.90510387278789428</v>
      </c>
      <c r="I434" s="47">
        <v>33.14</v>
      </c>
      <c r="J434" s="48">
        <v>-6.0923774440351339E-2</v>
      </c>
      <c r="K434" s="18">
        <v>4000</v>
      </c>
      <c r="L434" s="7">
        <v>20.415512</v>
      </c>
      <c r="M434" s="24">
        <v>44915</v>
      </c>
      <c r="N434" s="35">
        <v>31.53</v>
      </c>
      <c r="O434" s="38">
        <v>-0.10654576367242841</v>
      </c>
      <c r="P434" s="76" t="s">
        <v>1492</v>
      </c>
    </row>
    <row r="435" spans="1:16" ht="14.1" customHeight="1" x14ac:dyDescent="0.15">
      <c r="A435" s="5">
        <v>433</v>
      </c>
      <c r="B435" s="18" t="s">
        <v>1493</v>
      </c>
      <c r="C435" s="16" t="s">
        <v>1494</v>
      </c>
      <c r="D435" s="44">
        <v>44711</v>
      </c>
      <c r="E435" s="17">
        <v>203.51</v>
      </c>
      <c r="F435" s="17">
        <v>255</v>
      </c>
      <c r="G435" s="46">
        <v>292.36</v>
      </c>
      <c r="H435" s="48">
        <v>0.87221234094951428</v>
      </c>
      <c r="I435" s="47">
        <v>216</v>
      </c>
      <c r="J435" s="48">
        <v>-0.15294117647058825</v>
      </c>
      <c r="K435" s="18">
        <v>10000</v>
      </c>
      <c r="L435" s="7">
        <v>32</v>
      </c>
      <c r="M435" s="24">
        <v>44915</v>
      </c>
      <c r="N435" s="35">
        <v>243.7</v>
      </c>
      <c r="O435" s="38">
        <v>-4.4313725490196076E-2</v>
      </c>
      <c r="P435" s="76" t="s">
        <v>1495</v>
      </c>
    </row>
    <row r="436" spans="1:16" ht="14.1" customHeight="1" x14ac:dyDescent="0.15">
      <c r="A436" s="5">
        <v>434</v>
      </c>
      <c r="B436" s="18" t="s">
        <v>1496</v>
      </c>
      <c r="C436" s="16" t="s">
        <v>1497</v>
      </c>
      <c r="D436" s="44">
        <v>44712</v>
      </c>
      <c r="E436" s="17">
        <v>32.06</v>
      </c>
      <c r="F436" s="17">
        <v>38.47</v>
      </c>
      <c r="G436" s="46">
        <v>42.45</v>
      </c>
      <c r="H436" s="48">
        <v>0.90624263839811536</v>
      </c>
      <c r="I436" s="47">
        <v>39.39</v>
      </c>
      <c r="J436" s="48">
        <v>2.3914738757473401E-2</v>
      </c>
      <c r="K436" s="18">
        <v>5000</v>
      </c>
      <c r="L436" s="7">
        <v>20</v>
      </c>
      <c r="M436" s="24">
        <v>44921</v>
      </c>
      <c r="N436" s="35">
        <v>44.05</v>
      </c>
      <c r="O436" s="38">
        <v>0.14504808942032743</v>
      </c>
      <c r="P436" s="76" t="s">
        <v>1495</v>
      </c>
    </row>
    <row r="437" spans="1:16" ht="14.1" customHeight="1" x14ac:dyDescent="0.15">
      <c r="A437" s="5">
        <v>435</v>
      </c>
      <c r="B437" s="18" t="s">
        <v>1498</v>
      </c>
      <c r="C437" s="16" t="s">
        <v>1499</v>
      </c>
      <c r="D437" s="44">
        <v>44713</v>
      </c>
      <c r="E437" s="17">
        <v>94.36</v>
      </c>
      <c r="F437" s="17">
        <v>124.29</v>
      </c>
      <c r="G437" s="46">
        <v>138.30000000000001</v>
      </c>
      <c r="H437" s="48">
        <v>0.89869848156182208</v>
      </c>
      <c r="I437" s="47">
        <v>238.3</v>
      </c>
      <c r="J437" s="48">
        <v>0.91729020838361897</v>
      </c>
      <c r="K437" s="18">
        <v>5000</v>
      </c>
      <c r="L437" s="7">
        <v>10</v>
      </c>
      <c r="M437" s="24">
        <v>44918</v>
      </c>
      <c r="N437" s="35">
        <v>149.83000000000001</v>
      </c>
      <c r="O437" s="38">
        <v>0.20548716710918025</v>
      </c>
      <c r="P437" s="76" t="s">
        <v>1500</v>
      </c>
    </row>
    <row r="438" spans="1:16" ht="14.1" customHeight="1" x14ac:dyDescent="0.15">
      <c r="A438" s="5">
        <v>436</v>
      </c>
      <c r="B438" s="18" t="s">
        <v>1501</v>
      </c>
      <c r="C438" s="16" t="s">
        <v>1502</v>
      </c>
      <c r="D438" s="44">
        <v>44714</v>
      </c>
      <c r="E438" s="17">
        <v>47.52</v>
      </c>
      <c r="F438" s="17">
        <v>65.099999999999994</v>
      </c>
      <c r="G438" s="46">
        <v>71.92</v>
      </c>
      <c r="H438" s="48">
        <v>0.90517241379310331</v>
      </c>
      <c r="I438" s="47">
        <v>87.08</v>
      </c>
      <c r="J438" s="48">
        <v>0.3376344086021506</v>
      </c>
      <c r="K438" s="18">
        <v>1500</v>
      </c>
      <c r="L438" s="7">
        <v>3</v>
      </c>
      <c r="M438" s="24">
        <v>44956</v>
      </c>
      <c r="N438" s="35">
        <v>93.34</v>
      </c>
      <c r="O438" s="38">
        <v>0.43379416282642103</v>
      </c>
      <c r="P438" s="76" t="s">
        <v>1503</v>
      </c>
    </row>
    <row r="439" spans="1:16" ht="14.1" customHeight="1" x14ac:dyDescent="0.15">
      <c r="A439" s="5">
        <v>437</v>
      </c>
      <c r="B439" s="18" t="s">
        <v>1504</v>
      </c>
      <c r="C439" s="16" t="s">
        <v>1505</v>
      </c>
      <c r="D439" s="44">
        <v>44721</v>
      </c>
      <c r="E439" s="17">
        <v>4.21</v>
      </c>
      <c r="F439" s="17">
        <v>4.88</v>
      </c>
      <c r="G439" s="46">
        <v>6.31</v>
      </c>
      <c r="H439" s="48">
        <v>0.77337559429477021</v>
      </c>
      <c r="I439" s="47">
        <v>4.8600000000000003</v>
      </c>
      <c r="J439" s="48">
        <v>-4.0983606557376175E-3</v>
      </c>
      <c r="K439" s="18">
        <v>2500</v>
      </c>
      <c r="L439" s="7">
        <v>8.3054419999999993</v>
      </c>
      <c r="M439" s="24">
        <v>44932</v>
      </c>
      <c r="N439" s="35">
        <v>5.31</v>
      </c>
      <c r="O439" s="38">
        <v>8.811475409836067E-2</v>
      </c>
      <c r="P439" s="76" t="s">
        <v>1506</v>
      </c>
    </row>
    <row r="440" spans="1:16" ht="14.1" customHeight="1" x14ac:dyDescent="0.15">
      <c r="A440" s="5">
        <v>438</v>
      </c>
      <c r="B440" s="18" t="s">
        <v>1507</v>
      </c>
      <c r="C440" s="16" t="s">
        <v>1508</v>
      </c>
      <c r="D440" s="44">
        <v>44722</v>
      </c>
      <c r="E440" s="17">
        <v>7.92</v>
      </c>
      <c r="F440" s="17">
        <v>8.6199999999999992</v>
      </c>
      <c r="G440" s="46">
        <v>10.039999999999999</v>
      </c>
      <c r="H440" s="48">
        <v>0.85856573705179284</v>
      </c>
      <c r="I440" s="47">
        <v>11.47</v>
      </c>
      <c r="J440" s="48">
        <v>0.3306264501160095</v>
      </c>
      <c r="K440" s="18">
        <v>5000</v>
      </c>
      <c r="L440" s="7">
        <v>4</v>
      </c>
      <c r="M440" s="24">
        <v>44932</v>
      </c>
      <c r="N440" s="35">
        <v>10.7</v>
      </c>
      <c r="O440" s="38">
        <v>0.24129930394431565</v>
      </c>
      <c r="P440" s="76" t="s">
        <v>1509</v>
      </c>
    </row>
    <row r="441" spans="1:16" ht="14.1" customHeight="1" x14ac:dyDescent="0.15">
      <c r="A441" s="5">
        <v>439</v>
      </c>
      <c r="B441" s="18" t="s">
        <v>1510</v>
      </c>
      <c r="C441" s="16" t="s">
        <v>1511</v>
      </c>
      <c r="D441" s="44">
        <v>44727</v>
      </c>
      <c r="E441" s="17">
        <v>339.67</v>
      </c>
      <c r="F441" s="17">
        <v>410</v>
      </c>
      <c r="G441" s="46">
        <v>465.66</v>
      </c>
      <c r="H441" s="48">
        <v>0.88047072971696083</v>
      </c>
      <c r="I441" s="47">
        <v>406.40522162875072</v>
      </c>
      <c r="J441" s="48">
        <v>-8.7677521249982359E-3</v>
      </c>
      <c r="K441" s="18">
        <v>120000</v>
      </c>
      <c r="L441" s="42">
        <v>450</v>
      </c>
      <c r="M441" s="24">
        <v>44930</v>
      </c>
      <c r="N441" s="35">
        <v>384.59220078773882</v>
      </c>
      <c r="O441" s="38">
        <v>-6.1970241981124885E-2</v>
      </c>
      <c r="P441" s="7" t="s">
        <v>1284</v>
      </c>
    </row>
    <row r="442" spans="1:16" ht="14.1" customHeight="1" x14ac:dyDescent="0.15">
      <c r="A442" s="5">
        <v>440</v>
      </c>
      <c r="B442" s="18" t="s">
        <v>1512</v>
      </c>
      <c r="C442" s="16" t="s">
        <v>1513</v>
      </c>
      <c r="D442" s="44">
        <v>44728</v>
      </c>
      <c r="E442" s="17">
        <v>5.39</v>
      </c>
      <c r="F442" s="17">
        <v>6.06</v>
      </c>
      <c r="G442" s="46">
        <v>6.73</v>
      </c>
      <c r="H442" s="48">
        <v>0.90044576523031195</v>
      </c>
      <c r="I442" s="47">
        <v>6.16</v>
      </c>
      <c r="J442" s="48">
        <v>1.650165016501659E-2</v>
      </c>
      <c r="K442" s="18">
        <v>1200</v>
      </c>
      <c r="L442" s="7">
        <v>5.0999999999999996</v>
      </c>
      <c r="M442" s="24">
        <v>44932</v>
      </c>
      <c r="N442" s="35">
        <v>5.99</v>
      </c>
      <c r="O442" s="38">
        <v>-1.1551155115511413E-2</v>
      </c>
      <c r="P442" s="7" t="s">
        <v>1231</v>
      </c>
    </row>
    <row r="443" spans="1:16" ht="14.1" customHeight="1" x14ac:dyDescent="0.15">
      <c r="A443" s="5">
        <v>441</v>
      </c>
      <c r="B443" s="18" t="s">
        <v>1514</v>
      </c>
      <c r="C443" s="16" t="s">
        <v>1515</v>
      </c>
      <c r="D443" s="44">
        <v>44729</v>
      </c>
      <c r="E443" s="17">
        <v>12.56</v>
      </c>
      <c r="F443" s="17">
        <v>15.33</v>
      </c>
      <c r="G443" s="46">
        <v>17.850000000000001</v>
      </c>
      <c r="H443" s="48">
        <v>0.85882352941176465</v>
      </c>
      <c r="I443" s="47">
        <v>14.46</v>
      </c>
      <c r="J443" s="48">
        <v>-5.6751467710371768E-2</v>
      </c>
      <c r="K443" s="18">
        <v>12000</v>
      </c>
      <c r="L443" s="7">
        <v>40.887273</v>
      </c>
      <c r="M443" s="24">
        <v>44946</v>
      </c>
      <c r="N443" s="35">
        <v>14.68</v>
      </c>
      <c r="O443" s="38">
        <v>-4.24005218525767E-2</v>
      </c>
      <c r="P443" s="76" t="s">
        <v>1264</v>
      </c>
    </row>
    <row r="444" spans="1:16" ht="14.1" customHeight="1" x14ac:dyDescent="0.15">
      <c r="A444" s="5">
        <v>442</v>
      </c>
      <c r="B444" s="18" t="s">
        <v>1516</v>
      </c>
      <c r="C444" s="16" t="s">
        <v>1517</v>
      </c>
      <c r="D444" s="44">
        <v>44729</v>
      </c>
      <c r="E444" s="17">
        <v>31.12</v>
      </c>
      <c r="F444" s="17">
        <v>36.18</v>
      </c>
      <c r="G444" s="46">
        <v>41.12</v>
      </c>
      <c r="H444" s="48">
        <v>0.87986381322957208</v>
      </c>
      <c r="I444" s="47">
        <v>29.51</v>
      </c>
      <c r="J444" s="48">
        <v>-0.18435599778883355</v>
      </c>
      <c r="K444" s="18">
        <v>7200</v>
      </c>
      <c r="L444" s="7">
        <v>25</v>
      </c>
      <c r="M444" s="24">
        <v>44942</v>
      </c>
      <c r="N444" s="35">
        <v>31.18</v>
      </c>
      <c r="O444" s="38">
        <v>-0.13819789939192928</v>
      </c>
      <c r="P444" s="76" t="s">
        <v>125</v>
      </c>
    </row>
    <row r="445" spans="1:16" ht="14.1" customHeight="1" x14ac:dyDescent="0.15">
      <c r="A445" s="5">
        <v>443</v>
      </c>
      <c r="B445" s="18" t="s">
        <v>1286</v>
      </c>
      <c r="C445" s="16" t="s">
        <v>1285</v>
      </c>
      <c r="D445" s="44">
        <v>44733</v>
      </c>
      <c r="E445" s="17">
        <v>51.79</v>
      </c>
      <c r="F445" s="17">
        <v>51.79</v>
      </c>
      <c r="G445" s="46">
        <v>65.55</v>
      </c>
      <c r="H445" s="48">
        <v>0.79008390541571327</v>
      </c>
      <c r="I445" s="47">
        <v>47.7</v>
      </c>
      <c r="J445" s="48">
        <v>-7.8972774666924053E-2</v>
      </c>
      <c r="K445" s="18">
        <v>32000</v>
      </c>
      <c r="L445" s="7">
        <v>110</v>
      </c>
      <c r="M445" s="24">
        <v>44956</v>
      </c>
      <c r="N445" s="35">
        <v>49.23</v>
      </c>
      <c r="O445" s="38">
        <v>-4.9430391967561382E-2</v>
      </c>
      <c r="P445" s="76" t="s">
        <v>334</v>
      </c>
    </row>
    <row r="446" spans="1:16" ht="14.1" customHeight="1" x14ac:dyDescent="0.15">
      <c r="A446" s="5">
        <v>444</v>
      </c>
      <c r="B446" s="18" t="s">
        <v>1304</v>
      </c>
      <c r="C446" s="16" t="s">
        <v>1305</v>
      </c>
      <c r="D446" s="44">
        <v>44733</v>
      </c>
      <c r="E446" s="17">
        <v>17.13</v>
      </c>
      <c r="F446" s="17">
        <v>21.51</v>
      </c>
      <c r="G446" s="46">
        <v>24.51</v>
      </c>
      <c r="H446" s="48">
        <v>0.87760097919216651</v>
      </c>
      <c r="I446" s="47">
        <v>13.58</v>
      </c>
      <c r="J446" s="48">
        <v>-0.36866573686657372</v>
      </c>
      <c r="K446" s="18">
        <v>7200</v>
      </c>
      <c r="L446" s="7">
        <v>25</v>
      </c>
      <c r="M446" s="24">
        <v>44946</v>
      </c>
      <c r="N446" s="35">
        <v>15.17</v>
      </c>
      <c r="O446" s="38">
        <v>-0.29474662947466301</v>
      </c>
      <c r="P446" s="36" t="s">
        <v>31</v>
      </c>
    </row>
    <row r="447" spans="1:16" ht="14.1" customHeight="1" x14ac:dyDescent="0.15">
      <c r="A447" s="5">
        <v>445</v>
      </c>
      <c r="B447" s="18" t="s">
        <v>1520</v>
      </c>
      <c r="C447" s="16" t="s">
        <v>1521</v>
      </c>
      <c r="D447" s="44">
        <v>44733</v>
      </c>
      <c r="E447" s="17">
        <v>3.89</v>
      </c>
      <c r="F447" s="17">
        <v>4.53</v>
      </c>
      <c r="G447" s="46">
        <v>5.13</v>
      </c>
      <c r="H447" s="48">
        <v>0.88304093567251474</v>
      </c>
      <c r="I447" s="47">
        <v>5.56</v>
      </c>
      <c r="J447" s="48">
        <v>0.22737306843267094</v>
      </c>
      <c r="K447" s="18">
        <v>2000</v>
      </c>
      <c r="L447" s="7">
        <v>3</v>
      </c>
      <c r="M447" s="24">
        <v>44967</v>
      </c>
      <c r="N447" s="35">
        <v>5.54</v>
      </c>
      <c r="O447" s="38">
        <v>0.22295805739514352</v>
      </c>
      <c r="P447" s="36" t="s">
        <v>1522</v>
      </c>
    </row>
    <row r="448" spans="1:16" ht="14.1" customHeight="1" x14ac:dyDescent="0.15">
      <c r="A448" s="5">
        <v>446</v>
      </c>
      <c r="B448" s="18" t="s">
        <v>1262</v>
      </c>
      <c r="C448" s="51" t="s">
        <v>1263</v>
      </c>
      <c r="D448" s="44">
        <v>44733</v>
      </c>
      <c r="E448" s="17">
        <v>10.27</v>
      </c>
      <c r="F448" s="17">
        <v>10.8</v>
      </c>
      <c r="G448" s="46">
        <v>13.91</v>
      </c>
      <c r="H448" s="48">
        <v>0.77641984184040258</v>
      </c>
      <c r="I448" s="47">
        <v>12.6</v>
      </c>
      <c r="J448" s="48">
        <v>0.16666666666666655</v>
      </c>
      <c r="K448" s="18">
        <v>2000</v>
      </c>
      <c r="L448" s="7">
        <v>7</v>
      </c>
      <c r="M448" s="24">
        <v>44942</v>
      </c>
      <c r="N448" s="35">
        <v>13.12</v>
      </c>
      <c r="O448" s="38">
        <v>0.21481481481481457</v>
      </c>
      <c r="P448" s="36" t="s">
        <v>1541</v>
      </c>
    </row>
    <row r="449" spans="1:16" ht="14.1" customHeight="1" x14ac:dyDescent="0.15">
      <c r="A449" s="5">
        <v>447</v>
      </c>
      <c r="B449" s="18" t="s">
        <v>1137</v>
      </c>
      <c r="C449" s="16" t="s">
        <v>1138</v>
      </c>
      <c r="D449" s="44">
        <v>44735</v>
      </c>
      <c r="E449" s="17">
        <v>16.63</v>
      </c>
      <c r="F449" s="17">
        <v>19.649999999999999</v>
      </c>
      <c r="G449" s="46">
        <v>24.8</v>
      </c>
      <c r="H449" s="48">
        <v>0.79233870967741926</v>
      </c>
      <c r="I449" s="47">
        <v>20.3</v>
      </c>
      <c r="J449" s="48">
        <v>3.307888040712479E-2</v>
      </c>
      <c r="K449" s="18">
        <v>2100</v>
      </c>
      <c r="L449" s="7">
        <v>7.03</v>
      </c>
      <c r="M449" s="24">
        <v>44938</v>
      </c>
      <c r="N449" s="35">
        <v>21.51</v>
      </c>
      <c r="O449" s="38">
        <v>9.4656488549618389E-2</v>
      </c>
      <c r="P449" s="76" t="s">
        <v>31</v>
      </c>
    </row>
    <row r="450" spans="1:16" ht="14.1" customHeight="1" x14ac:dyDescent="0.15">
      <c r="A450" s="5">
        <v>448</v>
      </c>
      <c r="B450" s="18" t="s">
        <v>1523</v>
      </c>
      <c r="C450" s="16" t="s">
        <v>1518</v>
      </c>
      <c r="D450" s="44">
        <v>44735</v>
      </c>
      <c r="E450" s="17">
        <v>120</v>
      </c>
      <c r="F450" s="17">
        <v>135.33000000000001</v>
      </c>
      <c r="G450" s="46">
        <v>146.71</v>
      </c>
      <c r="H450" s="48">
        <v>0.922432008724695</v>
      </c>
      <c r="I450" s="47">
        <v>129.6</v>
      </c>
      <c r="J450" s="48">
        <v>-4.2340944358235558E-2</v>
      </c>
      <c r="K450" s="18">
        <v>10000</v>
      </c>
      <c r="L450" s="7">
        <v>35</v>
      </c>
      <c r="M450" s="24">
        <v>44942</v>
      </c>
      <c r="N450" s="35">
        <v>141.28</v>
      </c>
      <c r="O450" s="38">
        <v>4.3966600162565594E-2</v>
      </c>
      <c r="P450" s="76" t="s">
        <v>14</v>
      </c>
    </row>
    <row r="451" spans="1:16" ht="14.1" customHeight="1" x14ac:dyDescent="0.15">
      <c r="A451" s="5">
        <v>449</v>
      </c>
      <c r="B451" s="18" t="s">
        <v>1524</v>
      </c>
      <c r="C451" s="16" t="s">
        <v>1525</v>
      </c>
      <c r="D451" s="44">
        <v>44736</v>
      </c>
      <c r="E451" s="17">
        <v>51.68</v>
      </c>
      <c r="F451" s="17">
        <v>61.32</v>
      </c>
      <c r="G451" s="46">
        <v>67.25</v>
      </c>
      <c r="H451" s="48">
        <v>0.91182156133828995</v>
      </c>
      <c r="I451" s="47">
        <v>74.56</v>
      </c>
      <c r="J451" s="48">
        <v>0.21591650358773651</v>
      </c>
      <c r="K451" s="18">
        <v>15000</v>
      </c>
      <c r="L451" s="7">
        <v>15.5</v>
      </c>
      <c r="M451" s="24">
        <v>44945</v>
      </c>
      <c r="N451" s="35">
        <v>64.97</v>
      </c>
      <c r="O451" s="38">
        <v>5.9523809523809534E-2</v>
      </c>
      <c r="P451" s="76" t="s">
        <v>17</v>
      </c>
    </row>
    <row r="452" spans="1:16" ht="14.1" customHeight="1" x14ac:dyDescent="0.15">
      <c r="A452" s="5">
        <v>450</v>
      </c>
      <c r="B452" s="18" t="s">
        <v>1526</v>
      </c>
      <c r="C452" s="16" t="s">
        <v>1527</v>
      </c>
      <c r="D452" s="44">
        <v>44736</v>
      </c>
      <c r="E452" s="17">
        <v>8.0399999999999991</v>
      </c>
      <c r="F452" s="17">
        <v>8.0399999999999991</v>
      </c>
      <c r="G452" s="46">
        <v>10.98</v>
      </c>
      <c r="H452" s="48">
        <v>0.73224043715846987</v>
      </c>
      <c r="I452" s="47">
        <v>8.3800000000000008</v>
      </c>
      <c r="J452" s="48">
        <v>4.2288557213930558E-2</v>
      </c>
      <c r="K452" s="18">
        <v>7500</v>
      </c>
      <c r="L452" s="7">
        <v>25.674499999999998</v>
      </c>
      <c r="M452" s="24">
        <v>44956</v>
      </c>
      <c r="N452" s="35">
        <v>8.94</v>
      </c>
      <c r="O452" s="38">
        <v>0.11194029850746268</v>
      </c>
      <c r="P452" s="76" t="s">
        <v>33</v>
      </c>
    </row>
    <row r="453" spans="1:16" ht="14.1" customHeight="1" x14ac:dyDescent="0.15">
      <c r="A453" s="5">
        <v>451</v>
      </c>
      <c r="B453" s="18" t="s">
        <v>1528</v>
      </c>
      <c r="C453" s="16" t="s">
        <v>1529</v>
      </c>
      <c r="D453" s="44">
        <v>44739</v>
      </c>
      <c r="E453" s="17">
        <v>14.68</v>
      </c>
      <c r="F453" s="17">
        <v>20.62</v>
      </c>
      <c r="G453" s="46">
        <v>26.81</v>
      </c>
      <c r="H453" s="48">
        <v>0.76911600149198067</v>
      </c>
      <c r="I453" s="47">
        <v>17.95</v>
      </c>
      <c r="J453" s="48">
        <v>-0.12948593598448116</v>
      </c>
      <c r="K453" s="18">
        <v>2500</v>
      </c>
      <c r="L453" s="7">
        <v>7.7149999999999999</v>
      </c>
      <c r="M453" s="24">
        <v>44956</v>
      </c>
      <c r="N453" s="35">
        <v>17.690000000000001</v>
      </c>
      <c r="O453" s="38">
        <v>-0.14209505334626571</v>
      </c>
      <c r="P453" s="76" t="s">
        <v>1367</v>
      </c>
    </row>
    <row r="454" spans="1:16" ht="14.1" customHeight="1" x14ac:dyDescent="0.15">
      <c r="A454" s="5">
        <v>452</v>
      </c>
      <c r="B454" s="18" t="s">
        <v>1530</v>
      </c>
      <c r="C454" s="16" t="s">
        <v>1531</v>
      </c>
      <c r="D454" s="44">
        <v>44739</v>
      </c>
      <c r="E454" s="17">
        <v>51.78</v>
      </c>
      <c r="F454" s="17">
        <v>51.98</v>
      </c>
      <c r="G454" s="46">
        <v>82.28</v>
      </c>
      <c r="H454" s="48">
        <v>0.63174526008750598</v>
      </c>
      <c r="I454" s="47">
        <v>36.979999999999997</v>
      </c>
      <c r="J454" s="48">
        <v>-0.28857252789534438</v>
      </c>
      <c r="K454" s="18">
        <v>20500</v>
      </c>
      <c r="L454" s="7">
        <v>71.3</v>
      </c>
      <c r="M454" s="24">
        <v>44942</v>
      </c>
      <c r="N454" s="35">
        <v>39.75</v>
      </c>
      <c r="O454" s="38">
        <v>-0.23528280107733734</v>
      </c>
      <c r="P454" s="76" t="s">
        <v>736</v>
      </c>
    </row>
    <row r="455" spans="1:16" ht="14.1" customHeight="1" x14ac:dyDescent="0.15">
      <c r="A455" s="5">
        <v>453</v>
      </c>
      <c r="B455" s="18" t="s">
        <v>1532</v>
      </c>
      <c r="C455" s="16" t="s">
        <v>1533</v>
      </c>
      <c r="D455" s="44">
        <v>44740</v>
      </c>
      <c r="E455" s="17">
        <v>3.64</v>
      </c>
      <c r="F455" s="17">
        <v>4.13</v>
      </c>
      <c r="G455" s="46">
        <v>5.07</v>
      </c>
      <c r="H455" s="48">
        <v>0.81459566074950684</v>
      </c>
      <c r="I455" s="47">
        <v>4.38</v>
      </c>
      <c r="J455" s="48">
        <v>6.0532687651331719E-2</v>
      </c>
      <c r="K455" s="18">
        <v>3000</v>
      </c>
      <c r="L455" s="7">
        <v>12</v>
      </c>
      <c r="M455" s="24">
        <v>44956</v>
      </c>
      <c r="N455" s="35">
        <v>4.8899999999999997</v>
      </c>
      <c r="O455" s="38">
        <v>0.18401937046004835</v>
      </c>
      <c r="P455" s="76" t="s">
        <v>1377</v>
      </c>
    </row>
    <row r="456" spans="1:16" ht="14.1" customHeight="1" x14ac:dyDescent="0.15">
      <c r="A456" s="5">
        <v>454</v>
      </c>
      <c r="B456" s="18" t="s">
        <v>133</v>
      </c>
      <c r="C456" s="16" t="s">
        <v>1534</v>
      </c>
      <c r="D456" s="44">
        <v>44742</v>
      </c>
      <c r="E456" s="17">
        <v>6.1</v>
      </c>
      <c r="F456" s="17">
        <v>6.81</v>
      </c>
      <c r="G456" s="46">
        <v>7.67</v>
      </c>
      <c r="H456" s="48">
        <v>0.88787483702737935</v>
      </c>
      <c r="I456" s="47">
        <v>8.52</v>
      </c>
      <c r="J456" s="48">
        <v>0.25110132158590309</v>
      </c>
      <c r="K456" s="18">
        <v>2000</v>
      </c>
      <c r="L456" s="7">
        <v>3.3</v>
      </c>
      <c r="M456" s="24">
        <v>44956</v>
      </c>
      <c r="N456" s="35">
        <v>7.14</v>
      </c>
      <c r="O456" s="38">
        <v>4.8458149779735615E-2</v>
      </c>
      <c r="P456" s="76" t="s">
        <v>1186</v>
      </c>
    </row>
    <row r="457" spans="1:16" ht="14.1" customHeight="1" x14ac:dyDescent="0.15">
      <c r="A457" s="5">
        <v>455</v>
      </c>
      <c r="B457" s="18" t="s">
        <v>1535</v>
      </c>
      <c r="C457" s="16" t="s">
        <v>1536</v>
      </c>
      <c r="D457" s="44">
        <v>44742</v>
      </c>
      <c r="E457" s="17">
        <v>10.76</v>
      </c>
      <c r="F457" s="17">
        <v>13.13</v>
      </c>
      <c r="G457" s="46">
        <v>14.11</v>
      </c>
      <c r="H457" s="48">
        <v>0.93054571226080807</v>
      </c>
      <c r="I457" s="47">
        <v>13.39</v>
      </c>
      <c r="J457" s="48">
        <v>1.9801980198019785E-2</v>
      </c>
      <c r="K457" s="18">
        <v>3000</v>
      </c>
      <c r="L457" s="7">
        <v>1.5</v>
      </c>
      <c r="M457" s="24">
        <v>44865</v>
      </c>
      <c r="N457" s="35">
        <v>11.17</v>
      </c>
      <c r="O457" s="38">
        <v>-0.14927646610814937</v>
      </c>
      <c r="P457" s="7" t="s">
        <v>1047</v>
      </c>
    </row>
    <row r="458" spans="1:16" ht="14.1" customHeight="1" x14ac:dyDescent="0.15">
      <c r="A458" s="5">
        <v>456</v>
      </c>
      <c r="B458" s="18" t="s">
        <v>303</v>
      </c>
      <c r="C458" s="16" t="s">
        <v>302</v>
      </c>
      <c r="D458" s="44">
        <v>44747</v>
      </c>
      <c r="E458" s="17">
        <v>14.61</v>
      </c>
      <c r="F458" s="17">
        <v>16.100000000000001</v>
      </c>
      <c r="G458" s="46">
        <v>17.739999999999998</v>
      </c>
      <c r="H458" s="48">
        <v>0.90755355129650528</v>
      </c>
      <c r="I458" s="47">
        <v>18.329999999999998</v>
      </c>
      <c r="J458" s="48">
        <v>0.13850931677018613</v>
      </c>
      <c r="K458" s="18">
        <v>1000</v>
      </c>
      <c r="L458" s="74">
        <v>2.5</v>
      </c>
      <c r="M458" s="24">
        <v>44977</v>
      </c>
      <c r="N458" s="35">
        <v>19.72</v>
      </c>
      <c r="O458" s="38">
        <v>0.22484472049689419</v>
      </c>
      <c r="P458" s="7" t="s">
        <v>1145</v>
      </c>
    </row>
    <row r="459" spans="1:16" ht="14.1" customHeight="1" x14ac:dyDescent="0.15">
      <c r="A459" s="5">
        <v>457</v>
      </c>
      <c r="B459" s="18" t="s">
        <v>1333</v>
      </c>
      <c r="C459" s="16" t="s">
        <v>1336</v>
      </c>
      <c r="D459" s="44">
        <v>44747</v>
      </c>
      <c r="E459" s="17">
        <v>60.19</v>
      </c>
      <c r="F459" s="17">
        <v>67.72</v>
      </c>
      <c r="G459" s="46">
        <v>73</v>
      </c>
      <c r="H459" s="48">
        <v>0.92767123287671227</v>
      </c>
      <c r="I459" s="47">
        <v>64.52</v>
      </c>
      <c r="J459" s="48">
        <v>-4.7253396337861825E-2</v>
      </c>
      <c r="K459" s="18">
        <v>6000</v>
      </c>
      <c r="L459" s="7">
        <v>19.954944000000001</v>
      </c>
      <c r="M459" s="24">
        <v>44970</v>
      </c>
      <c r="N459" s="35">
        <v>64.5</v>
      </c>
      <c r="O459" s="38">
        <v>-4.7548730064973399E-2</v>
      </c>
      <c r="P459" s="7" t="s">
        <v>28</v>
      </c>
    </row>
    <row r="460" spans="1:16" ht="14.1" customHeight="1" x14ac:dyDescent="0.15">
      <c r="A460" s="5">
        <v>458</v>
      </c>
      <c r="B460" s="18" t="s">
        <v>1051</v>
      </c>
      <c r="C460" s="16" t="s">
        <v>1052</v>
      </c>
      <c r="D460" s="44">
        <v>44747</v>
      </c>
      <c r="E460" s="17">
        <v>30</v>
      </c>
      <c r="F460" s="17">
        <v>31.67</v>
      </c>
      <c r="G460" s="46">
        <v>33.799999999999997</v>
      </c>
      <c r="H460" s="48">
        <v>0.93698224852071021</v>
      </c>
      <c r="I460" s="47">
        <v>28.02</v>
      </c>
      <c r="J460" s="48">
        <v>-0.11525102620776767</v>
      </c>
      <c r="K460" s="18">
        <v>3000</v>
      </c>
      <c r="L460" s="7">
        <v>10</v>
      </c>
      <c r="M460" s="24">
        <v>44956</v>
      </c>
      <c r="N460" s="35">
        <v>30.9</v>
      </c>
      <c r="O460" s="38">
        <v>-2.4313230186296275E-2</v>
      </c>
      <c r="P460" s="7" t="s">
        <v>1340</v>
      </c>
    </row>
    <row r="461" spans="1:16" ht="14.1" customHeight="1" x14ac:dyDescent="0.15">
      <c r="A461" s="5">
        <v>459</v>
      </c>
      <c r="B461" s="18" t="s">
        <v>192</v>
      </c>
      <c r="C461" s="16" t="s">
        <v>718</v>
      </c>
      <c r="D461" s="44">
        <v>44747</v>
      </c>
      <c r="E461" s="17">
        <v>8.48</v>
      </c>
      <c r="F461" s="17">
        <v>9.75</v>
      </c>
      <c r="G461" s="46">
        <v>11.28</v>
      </c>
      <c r="H461" s="48">
        <v>0.86436170212765961</v>
      </c>
      <c r="I461" s="47">
        <v>12.11</v>
      </c>
      <c r="J461" s="48">
        <v>0.24205128205128199</v>
      </c>
      <c r="K461" s="18">
        <v>550</v>
      </c>
      <c r="L461" s="7">
        <v>1.81</v>
      </c>
      <c r="M461" s="24">
        <v>44960</v>
      </c>
      <c r="N461" s="35">
        <v>12.11</v>
      </c>
      <c r="O461" s="38">
        <v>0.2420512820512819</v>
      </c>
      <c r="P461" s="76" t="s">
        <v>97</v>
      </c>
    </row>
    <row r="462" spans="1:16" ht="14.1" customHeight="1" x14ac:dyDescent="0.15">
      <c r="A462" s="5">
        <v>460</v>
      </c>
      <c r="B462" s="18" t="s">
        <v>1178</v>
      </c>
      <c r="C462" s="16" t="s">
        <v>1179</v>
      </c>
      <c r="D462" s="44">
        <v>44749</v>
      </c>
      <c r="E462" s="17">
        <v>44.18</v>
      </c>
      <c r="F462" s="17">
        <v>48.99</v>
      </c>
      <c r="G462" s="46">
        <v>58.85</v>
      </c>
      <c r="H462" s="48">
        <v>0.83245539507221755</v>
      </c>
      <c r="I462" s="47">
        <v>34.89</v>
      </c>
      <c r="J462" s="48">
        <v>-0.28781383955909373</v>
      </c>
      <c r="K462" s="18">
        <v>2800</v>
      </c>
      <c r="L462" s="74">
        <v>9.76</v>
      </c>
      <c r="M462" s="24">
        <v>44963</v>
      </c>
      <c r="N462" s="35">
        <v>41.77</v>
      </c>
      <c r="O462" s="38">
        <v>-0.14737701571749329</v>
      </c>
      <c r="P462" s="7" t="s">
        <v>1289</v>
      </c>
    </row>
    <row r="463" spans="1:16" ht="14.1" customHeight="1" x14ac:dyDescent="0.15">
      <c r="A463" s="5">
        <v>461</v>
      </c>
      <c r="B463" s="18" t="s">
        <v>182</v>
      </c>
      <c r="C463" s="16" t="s">
        <v>1144</v>
      </c>
      <c r="D463" s="44">
        <v>44749</v>
      </c>
      <c r="E463" s="17">
        <v>23.01</v>
      </c>
      <c r="F463" s="17">
        <v>27.85</v>
      </c>
      <c r="G463" s="46">
        <v>33.58</v>
      </c>
      <c r="H463" s="48">
        <v>0.82936271590232291</v>
      </c>
      <c r="I463" s="47">
        <v>19.7</v>
      </c>
      <c r="J463" s="48">
        <v>-0.29263913824057458</v>
      </c>
      <c r="K463" s="18">
        <v>10000</v>
      </c>
      <c r="L463" s="7">
        <v>35</v>
      </c>
      <c r="M463" s="24">
        <v>44956</v>
      </c>
      <c r="N463" s="35">
        <v>23.21</v>
      </c>
      <c r="O463" s="38">
        <v>-0.16660682226211854</v>
      </c>
      <c r="P463" s="36" t="s">
        <v>143</v>
      </c>
    </row>
    <row r="464" spans="1:16" ht="14.1" customHeight="1" x14ac:dyDescent="0.15">
      <c r="A464" s="5">
        <v>462</v>
      </c>
      <c r="B464" s="18" t="s">
        <v>1347</v>
      </c>
      <c r="C464" s="16" t="s">
        <v>1345</v>
      </c>
      <c r="D464" s="44">
        <v>44750</v>
      </c>
      <c r="E464" s="17">
        <v>51.47</v>
      </c>
      <c r="F464" s="17">
        <v>66.5</v>
      </c>
      <c r="G464" s="46">
        <v>69.86</v>
      </c>
      <c r="H464" s="48">
        <v>0.95190380761523052</v>
      </c>
      <c r="I464" s="47">
        <v>69.150000000000006</v>
      </c>
      <c r="J464" s="48">
        <v>3.9849624060150461E-2</v>
      </c>
      <c r="K464" s="18">
        <v>20000</v>
      </c>
      <c r="L464" s="7">
        <v>14.2</v>
      </c>
      <c r="M464" s="24">
        <v>44956</v>
      </c>
      <c r="N464" s="35">
        <v>68.5</v>
      </c>
      <c r="O464" s="38">
        <v>3.007518796992481E-2</v>
      </c>
      <c r="P464" s="76" t="s">
        <v>405</v>
      </c>
    </row>
    <row r="465" spans="1:16" ht="14.1" customHeight="1" x14ac:dyDescent="0.15">
      <c r="A465" s="5">
        <v>463</v>
      </c>
      <c r="B465" s="18" t="s">
        <v>1148</v>
      </c>
      <c r="C465" s="51" t="s">
        <v>1149</v>
      </c>
      <c r="D465" s="44">
        <v>44750</v>
      </c>
      <c r="E465" s="27">
        <v>234.44</v>
      </c>
      <c r="F465" s="27">
        <v>266.81</v>
      </c>
      <c r="G465" s="46">
        <v>281</v>
      </c>
      <c r="H465" s="48">
        <v>0.94950177935943059</v>
      </c>
      <c r="I465" s="47">
        <v>182.87</v>
      </c>
      <c r="J465" s="48">
        <v>-0.31460589932911059</v>
      </c>
      <c r="K465" s="41">
        <v>10000</v>
      </c>
      <c r="L465" s="7">
        <v>31.03</v>
      </c>
      <c r="M465" s="24">
        <v>44956</v>
      </c>
      <c r="N465" s="35">
        <v>251.52</v>
      </c>
      <c r="O465" s="38">
        <v>-5.7306697650013061E-2</v>
      </c>
      <c r="P465" s="76" t="s">
        <v>23</v>
      </c>
    </row>
    <row r="466" spans="1:16" ht="14.1" customHeight="1" x14ac:dyDescent="0.15">
      <c r="A466" s="5">
        <v>464</v>
      </c>
      <c r="B466" s="18" t="s">
        <v>1143</v>
      </c>
      <c r="C466" s="16" t="s">
        <v>75</v>
      </c>
      <c r="D466" s="44">
        <v>44753</v>
      </c>
      <c r="E466" s="17">
        <v>6.61</v>
      </c>
      <c r="F466" s="17">
        <v>6.63</v>
      </c>
      <c r="G466" s="46">
        <v>8.16</v>
      </c>
      <c r="H466" s="48">
        <v>0.8125</v>
      </c>
      <c r="I466" s="47">
        <v>6.9776495945965404</v>
      </c>
      <c r="J466" s="48">
        <v>5.2435836289070975E-2</v>
      </c>
      <c r="K466" s="18">
        <v>12000</v>
      </c>
      <c r="L466" s="7">
        <v>60</v>
      </c>
      <c r="M466" s="24">
        <v>44977</v>
      </c>
      <c r="N466" s="35">
        <v>7.1807834983693661</v>
      </c>
      <c r="O466" s="38">
        <v>8.3074434143192599E-2</v>
      </c>
      <c r="P466" s="76" t="s">
        <v>576</v>
      </c>
    </row>
    <row r="467" spans="1:16" ht="14.1" customHeight="1" x14ac:dyDescent="0.15">
      <c r="A467" s="5">
        <v>465</v>
      </c>
      <c r="B467" s="18" t="s">
        <v>101</v>
      </c>
      <c r="C467" s="16" t="s">
        <v>1169</v>
      </c>
      <c r="D467" s="44">
        <v>44754</v>
      </c>
      <c r="E467" s="17">
        <v>4.8600000000000003</v>
      </c>
      <c r="F467" s="17">
        <v>4.8600000000000003</v>
      </c>
      <c r="G467" s="46">
        <v>5.67</v>
      </c>
      <c r="H467" s="48">
        <v>0.85714285714285721</v>
      </c>
      <c r="I467" s="47">
        <v>4.5999999999999996</v>
      </c>
      <c r="J467" s="48">
        <v>-5.3497942386831414E-2</v>
      </c>
      <c r="K467" s="18">
        <v>4000</v>
      </c>
      <c r="L467" s="7">
        <v>13.75</v>
      </c>
      <c r="M467" s="24">
        <v>44967</v>
      </c>
      <c r="N467" s="35">
        <v>4.8600000000000003</v>
      </c>
      <c r="O467" s="38">
        <v>0</v>
      </c>
      <c r="P467" s="76" t="s">
        <v>76</v>
      </c>
    </row>
    <row r="468" spans="1:16" ht="14.1" customHeight="1" x14ac:dyDescent="0.15">
      <c r="A468" s="5">
        <v>466</v>
      </c>
      <c r="B468" s="18" t="s">
        <v>910</v>
      </c>
      <c r="C468" s="16" t="s">
        <v>1350</v>
      </c>
      <c r="D468" s="44">
        <v>44756</v>
      </c>
      <c r="E468" s="17">
        <v>8.18</v>
      </c>
      <c r="F468" s="17">
        <v>8.18</v>
      </c>
      <c r="G468" s="46">
        <v>9.2200000000000006</v>
      </c>
      <c r="H468" s="48">
        <v>0.88720173535791746</v>
      </c>
      <c r="I468" s="47">
        <v>8.39</v>
      </c>
      <c r="J468" s="48">
        <v>2.5672371638141914E-2</v>
      </c>
      <c r="K468" s="18">
        <v>12000</v>
      </c>
      <c r="L468" s="7">
        <v>84.64</v>
      </c>
      <c r="M468" s="24">
        <v>44980</v>
      </c>
      <c r="N468" s="35">
        <v>8.75</v>
      </c>
      <c r="O468" s="38">
        <v>6.968215158924207E-2</v>
      </c>
      <c r="P468" s="76" t="s">
        <v>17</v>
      </c>
    </row>
    <row r="469" spans="1:16" ht="14.1" customHeight="1" x14ac:dyDescent="0.15">
      <c r="A469" s="5">
        <v>467</v>
      </c>
      <c r="B469" s="18" t="s">
        <v>608</v>
      </c>
      <c r="C469" s="16" t="s">
        <v>645</v>
      </c>
      <c r="D469" s="44">
        <v>44757</v>
      </c>
      <c r="E469" s="17">
        <v>8.77</v>
      </c>
      <c r="F469" s="17">
        <v>9.92</v>
      </c>
      <c r="G469" s="46">
        <v>10.8</v>
      </c>
      <c r="H469" s="48">
        <v>0.9185185185185184</v>
      </c>
      <c r="I469" s="47">
        <v>11.13</v>
      </c>
      <c r="J469" s="48">
        <v>0.12197580645161299</v>
      </c>
      <c r="K469" s="18">
        <v>5000</v>
      </c>
      <c r="L469" s="7">
        <v>20</v>
      </c>
      <c r="M469" s="24">
        <v>44991</v>
      </c>
      <c r="N469" s="35">
        <v>11.34</v>
      </c>
      <c r="O469" s="38">
        <v>0.14314516129032251</v>
      </c>
      <c r="P469" s="36" t="s">
        <v>36</v>
      </c>
    </row>
    <row r="470" spans="1:16" ht="14.1" customHeight="1" x14ac:dyDescent="0.15">
      <c r="A470" s="5">
        <v>468</v>
      </c>
      <c r="B470" s="18" t="s">
        <v>786</v>
      </c>
      <c r="C470" s="16" t="s">
        <v>785</v>
      </c>
      <c r="D470" s="44">
        <v>44757</v>
      </c>
      <c r="E470" s="17">
        <v>36.590000000000003</v>
      </c>
      <c r="F470" s="17">
        <v>42</v>
      </c>
      <c r="G470" s="46">
        <v>47</v>
      </c>
      <c r="H470" s="48">
        <v>0.8936170212765957</v>
      </c>
      <c r="I470" s="47">
        <v>32.369999999999997</v>
      </c>
      <c r="J470" s="48">
        <v>-0.22928571428571434</v>
      </c>
      <c r="K470" s="18">
        <v>12000</v>
      </c>
      <c r="L470" s="7">
        <v>44.837800000000001</v>
      </c>
      <c r="M470" s="24">
        <v>44956</v>
      </c>
      <c r="N470" s="35">
        <v>34.5</v>
      </c>
      <c r="O470" s="38">
        <v>-0.1785714285714286</v>
      </c>
      <c r="P470" s="76" t="s">
        <v>334</v>
      </c>
    </row>
    <row r="471" spans="1:16" ht="14.1" customHeight="1" x14ac:dyDescent="0.15">
      <c r="A471" s="5">
        <v>469</v>
      </c>
      <c r="B471" s="18" t="s">
        <v>836</v>
      </c>
      <c r="C471" s="16" t="s">
        <v>873</v>
      </c>
      <c r="D471" s="44">
        <v>44757</v>
      </c>
      <c r="E471" s="17">
        <v>6.28</v>
      </c>
      <c r="F471" s="17">
        <v>6.86</v>
      </c>
      <c r="G471" s="46">
        <v>7.89</v>
      </c>
      <c r="H471" s="48">
        <v>0.86945500633713568</v>
      </c>
      <c r="I471" s="47">
        <v>7.48</v>
      </c>
      <c r="J471" s="48">
        <v>9.0379008746355696E-2</v>
      </c>
      <c r="K471" s="18">
        <v>3000</v>
      </c>
      <c r="L471" s="7">
        <v>8</v>
      </c>
      <c r="M471" s="24">
        <v>44972</v>
      </c>
      <c r="N471" s="35">
        <v>7.69</v>
      </c>
      <c r="O471" s="38">
        <v>0.12099125364431496</v>
      </c>
      <c r="P471" s="7" t="s">
        <v>942</v>
      </c>
    </row>
    <row r="472" spans="1:16" ht="14.1" customHeight="1" x14ac:dyDescent="0.15">
      <c r="A472" s="5">
        <v>470</v>
      </c>
      <c r="B472" s="18" t="s">
        <v>1451</v>
      </c>
      <c r="C472" s="16" t="s">
        <v>1450</v>
      </c>
      <c r="D472" s="44">
        <v>44760</v>
      </c>
      <c r="E472" s="17">
        <v>12.13</v>
      </c>
      <c r="F472" s="17">
        <v>13.51</v>
      </c>
      <c r="G472" s="46">
        <v>15.9</v>
      </c>
      <c r="H472" s="48">
        <v>0.84968553459119489</v>
      </c>
      <c r="I472" s="47">
        <v>13.9</v>
      </c>
      <c r="J472" s="48">
        <v>2.8867505551443417E-2</v>
      </c>
      <c r="K472" s="18">
        <v>1000</v>
      </c>
      <c r="L472" s="7">
        <v>3</v>
      </c>
      <c r="M472" s="24">
        <v>45006</v>
      </c>
      <c r="N472" s="35">
        <v>13.9</v>
      </c>
      <c r="O472" s="38">
        <v>2.8867505551443351E-2</v>
      </c>
      <c r="P472" s="7" t="s">
        <v>389</v>
      </c>
    </row>
    <row r="473" spans="1:16" ht="14.1" customHeight="1" x14ac:dyDescent="0.15">
      <c r="A473" s="5">
        <v>471</v>
      </c>
      <c r="B473" s="18" t="s">
        <v>1212</v>
      </c>
      <c r="C473" s="16" t="s">
        <v>1211</v>
      </c>
      <c r="D473" s="44">
        <v>44762</v>
      </c>
      <c r="E473" s="17">
        <v>100.63</v>
      </c>
      <c r="F473" s="17">
        <v>110</v>
      </c>
      <c r="G473" s="46">
        <v>126.66</v>
      </c>
      <c r="H473" s="48">
        <v>0.86846676140849521</v>
      </c>
      <c r="I473" s="47">
        <v>78.41</v>
      </c>
      <c r="J473" s="48">
        <v>-0.2871818181818182</v>
      </c>
      <c r="K473" s="18">
        <v>4100</v>
      </c>
      <c r="L473" s="7">
        <v>14.18</v>
      </c>
      <c r="M473" s="24">
        <v>44970</v>
      </c>
      <c r="N473" s="35">
        <v>90.57</v>
      </c>
      <c r="O473" s="38">
        <v>-0.1766363636363637</v>
      </c>
      <c r="P473" s="76" t="s">
        <v>1419</v>
      </c>
    </row>
    <row r="474" spans="1:16" ht="14.1" customHeight="1" x14ac:dyDescent="0.15">
      <c r="A474" s="5">
        <v>472</v>
      </c>
      <c r="B474" s="18" t="s">
        <v>1387</v>
      </c>
      <c r="C474" s="16" t="s">
        <v>1381</v>
      </c>
      <c r="D474" s="44">
        <v>44763</v>
      </c>
      <c r="E474" s="17">
        <v>11.01</v>
      </c>
      <c r="F474" s="17">
        <v>13.23</v>
      </c>
      <c r="G474" s="46">
        <v>14.65</v>
      </c>
      <c r="H474" s="48">
        <v>0.90307167235494878</v>
      </c>
      <c r="I474" s="47">
        <v>14.89</v>
      </c>
      <c r="J474" s="48">
        <v>0.12547241118669691</v>
      </c>
      <c r="K474" s="18">
        <v>2000</v>
      </c>
      <c r="L474" s="7">
        <v>7</v>
      </c>
      <c r="M474" s="24">
        <v>44974</v>
      </c>
      <c r="N474" s="35">
        <v>15.38</v>
      </c>
      <c r="O474" s="38">
        <v>0.16250944822373392</v>
      </c>
      <c r="P474" s="76" t="s">
        <v>1376</v>
      </c>
    </row>
    <row r="475" spans="1:16" ht="14.1" customHeight="1" x14ac:dyDescent="0.15">
      <c r="A475" s="5">
        <v>473</v>
      </c>
      <c r="B475" s="18" t="s">
        <v>1328</v>
      </c>
      <c r="C475" s="16" t="s">
        <v>1329</v>
      </c>
      <c r="D475" s="44">
        <v>44763</v>
      </c>
      <c r="E475" s="17">
        <v>9.07</v>
      </c>
      <c r="F475" s="17">
        <v>12.08</v>
      </c>
      <c r="G475" s="46">
        <v>13.18</v>
      </c>
      <c r="H475" s="48">
        <v>0.91654021244309558</v>
      </c>
      <c r="I475" s="47">
        <v>11.619999999999997</v>
      </c>
      <c r="J475" s="48">
        <v>-3.8079470198675712E-2</v>
      </c>
      <c r="K475" s="18">
        <v>1000</v>
      </c>
      <c r="L475" s="7">
        <v>3</v>
      </c>
      <c r="M475" s="24">
        <v>44991</v>
      </c>
      <c r="N475" s="35">
        <v>12.3</v>
      </c>
      <c r="O475" s="38">
        <v>1.8211920529801473E-2</v>
      </c>
      <c r="P475" s="76" t="s">
        <v>320</v>
      </c>
    </row>
    <row r="476" spans="1:16" ht="14.1" customHeight="1" x14ac:dyDescent="0.15">
      <c r="A476" s="5">
        <v>474</v>
      </c>
      <c r="B476" s="18" t="s">
        <v>1481</v>
      </c>
      <c r="C476" s="16" t="s">
        <v>1480</v>
      </c>
      <c r="D476" s="44">
        <v>44764</v>
      </c>
      <c r="E476" s="17">
        <v>7.38</v>
      </c>
      <c r="F476" s="17">
        <v>8.32</v>
      </c>
      <c r="G476" s="46">
        <v>9.65</v>
      </c>
      <c r="H476" s="48">
        <v>0.86217616580310885</v>
      </c>
      <c r="I476" s="47">
        <v>13.95</v>
      </c>
      <c r="J476" s="48">
        <v>0.67668269230769218</v>
      </c>
      <c r="K476" s="18">
        <v>2000</v>
      </c>
      <c r="L476" s="7">
        <v>2</v>
      </c>
      <c r="M476" s="24"/>
      <c r="N476" s="35"/>
      <c r="O476" s="38"/>
      <c r="P476" s="76" t="s">
        <v>13</v>
      </c>
    </row>
    <row r="477" spans="1:16" ht="14.1" customHeight="1" x14ac:dyDescent="0.15">
      <c r="A477" s="5">
        <v>475</v>
      </c>
      <c r="B477" s="18" t="s">
        <v>1009</v>
      </c>
      <c r="C477" s="16" t="s">
        <v>1005</v>
      </c>
      <c r="D477" s="44">
        <v>44767</v>
      </c>
      <c r="E477" s="17">
        <v>14.09</v>
      </c>
      <c r="F477" s="17">
        <v>14.33</v>
      </c>
      <c r="G477" s="46">
        <v>16.55</v>
      </c>
      <c r="H477" s="48">
        <v>0.86586102719033231</v>
      </c>
      <c r="I477" s="47">
        <v>13.73</v>
      </c>
      <c r="J477" s="48">
        <v>-4.1870202372644778E-2</v>
      </c>
      <c r="K477" s="18">
        <v>9900</v>
      </c>
      <c r="L477" s="7">
        <v>35</v>
      </c>
      <c r="M477" s="24">
        <v>44977</v>
      </c>
      <c r="N477" s="35">
        <v>12.37</v>
      </c>
      <c r="O477" s="38">
        <v>-0.13677599441730637</v>
      </c>
      <c r="P477" s="76" t="s">
        <v>1258</v>
      </c>
    </row>
    <row r="478" spans="1:16" ht="14.1" customHeight="1" x14ac:dyDescent="0.15">
      <c r="A478" s="5">
        <v>476</v>
      </c>
      <c r="B478" s="18" t="s">
        <v>181</v>
      </c>
      <c r="C478" s="16" t="s">
        <v>188</v>
      </c>
      <c r="D478" s="44">
        <v>44768</v>
      </c>
      <c r="E478" s="17">
        <v>6.24</v>
      </c>
      <c r="F478" s="17">
        <v>6.92</v>
      </c>
      <c r="G478" s="46">
        <v>8.0399999999999991</v>
      </c>
      <c r="H478" s="48">
        <v>0.8606965174129354</v>
      </c>
      <c r="I478" s="47">
        <v>6.01</v>
      </c>
      <c r="J478" s="48">
        <v>-0.13150289017341044</v>
      </c>
      <c r="K478" s="18">
        <v>6000</v>
      </c>
      <c r="L478" s="7">
        <v>22.249230000000001</v>
      </c>
      <c r="M478" s="24">
        <v>44974</v>
      </c>
      <c r="N478" s="35">
        <v>6.2</v>
      </c>
      <c r="O478" s="38">
        <v>-0.10404624277456642</v>
      </c>
      <c r="P478" s="76" t="s">
        <v>19</v>
      </c>
    </row>
    <row r="479" spans="1:16" ht="14.1" customHeight="1" x14ac:dyDescent="0.15">
      <c r="A479" s="5">
        <v>477</v>
      </c>
      <c r="B479" s="18" t="s">
        <v>1335</v>
      </c>
      <c r="C479" s="16" t="s">
        <v>1339</v>
      </c>
      <c r="D479" s="44">
        <v>44768</v>
      </c>
      <c r="E479" s="17">
        <v>4.4000000000000004</v>
      </c>
      <c r="F479" s="17">
        <v>4.7300000000000004</v>
      </c>
      <c r="G479" s="46">
        <v>5.46</v>
      </c>
      <c r="H479" s="48">
        <v>0.86630036630036633</v>
      </c>
      <c r="I479" s="47">
        <v>5.7</v>
      </c>
      <c r="J479" s="48">
        <v>0.20507399577167013</v>
      </c>
      <c r="K479" s="18">
        <v>1000</v>
      </c>
      <c r="L479" s="7">
        <v>5.6013120000000001</v>
      </c>
      <c r="M479" s="24">
        <v>44973</v>
      </c>
      <c r="N479" s="35">
        <v>6.08</v>
      </c>
      <c r="O479" s="38">
        <v>0.2854122621564481</v>
      </c>
      <c r="P479" s="7" t="s">
        <v>1342</v>
      </c>
    </row>
    <row r="480" spans="1:16" ht="14.1" customHeight="1" x14ac:dyDescent="0.15">
      <c r="A480" s="5">
        <v>478</v>
      </c>
      <c r="B480" s="18" t="s">
        <v>1298</v>
      </c>
      <c r="C480" s="16" t="s">
        <v>1537</v>
      </c>
      <c r="D480" s="44">
        <v>44769</v>
      </c>
      <c r="E480" s="17">
        <v>13.42</v>
      </c>
      <c r="F480" s="17">
        <v>14.62</v>
      </c>
      <c r="G480" s="46">
        <v>16.350000000000001</v>
      </c>
      <c r="H480" s="48">
        <v>0.89418960244648305</v>
      </c>
      <c r="I480" s="47">
        <v>13.370224000591957</v>
      </c>
      <c r="J480" s="48">
        <v>-8.5483994487554185E-2</v>
      </c>
      <c r="K480" s="18">
        <v>5000</v>
      </c>
      <c r="L480" s="7">
        <v>15.8</v>
      </c>
      <c r="M480" s="24">
        <v>44984</v>
      </c>
      <c r="N480" s="35">
        <v>14.010287915513912</v>
      </c>
      <c r="O480" s="38">
        <v>-4.1703972947064849E-2</v>
      </c>
      <c r="P480" s="76" t="s">
        <v>37</v>
      </c>
    </row>
    <row r="481" spans="1:16" ht="14.1" customHeight="1" x14ac:dyDescent="0.15">
      <c r="A481" s="5">
        <v>479</v>
      </c>
      <c r="B481" s="18" t="s">
        <v>79</v>
      </c>
      <c r="C481" s="16" t="s">
        <v>876</v>
      </c>
      <c r="D481" s="44">
        <v>44770</v>
      </c>
      <c r="E481" s="17">
        <v>13.32</v>
      </c>
      <c r="F481" s="17">
        <v>13.32</v>
      </c>
      <c r="G481" s="46">
        <v>14.91</v>
      </c>
      <c r="H481" s="48">
        <v>0.89336016096579474</v>
      </c>
      <c r="I481" s="47">
        <v>17.350000000000001</v>
      </c>
      <c r="J481" s="48">
        <v>0.30255255255255264</v>
      </c>
      <c r="K481" s="18">
        <v>9500</v>
      </c>
      <c r="L481" s="7">
        <v>33.200000000000003</v>
      </c>
      <c r="M481" s="24">
        <v>44970</v>
      </c>
      <c r="N481" s="35">
        <v>15.94</v>
      </c>
      <c r="O481" s="38">
        <v>0.19669669669669654</v>
      </c>
      <c r="P481" s="7" t="s">
        <v>1296</v>
      </c>
    </row>
    <row r="482" spans="1:16" ht="14.1" customHeight="1" x14ac:dyDescent="0.15">
      <c r="A482" s="5">
        <v>480</v>
      </c>
      <c r="B482" s="18" t="s">
        <v>1398</v>
      </c>
      <c r="C482" s="16" t="s">
        <v>1410</v>
      </c>
      <c r="D482" s="44">
        <v>44770</v>
      </c>
      <c r="E482" s="17">
        <v>28.62</v>
      </c>
      <c r="F482" s="17">
        <v>31.65</v>
      </c>
      <c r="G482" s="46">
        <v>35</v>
      </c>
      <c r="H482" s="48">
        <v>0.90428571428571425</v>
      </c>
      <c r="I482" s="47">
        <v>27.3</v>
      </c>
      <c r="J482" s="48">
        <v>-0.13744075829383881</v>
      </c>
      <c r="K482" s="18">
        <v>5000</v>
      </c>
      <c r="L482" s="7">
        <v>16.8</v>
      </c>
      <c r="M482" s="24">
        <v>44977</v>
      </c>
      <c r="N482" s="35">
        <v>28.96</v>
      </c>
      <c r="O482" s="38">
        <v>-8.4992101105845097E-2</v>
      </c>
      <c r="P482" s="76" t="s">
        <v>225</v>
      </c>
    </row>
    <row r="483" spans="1:16" ht="14.1" customHeight="1" x14ac:dyDescent="0.15">
      <c r="A483" s="5">
        <v>481</v>
      </c>
      <c r="B483" s="18" t="s">
        <v>1237</v>
      </c>
      <c r="C483" s="16" t="s">
        <v>1238</v>
      </c>
      <c r="D483" s="44">
        <v>44770</v>
      </c>
      <c r="E483" s="17">
        <v>9.65</v>
      </c>
      <c r="F483" s="17">
        <v>11.2</v>
      </c>
      <c r="G483" s="46">
        <v>12.78</v>
      </c>
      <c r="H483" s="48">
        <v>0.87636932707355242</v>
      </c>
      <c r="I483" s="47">
        <v>10.699999999999998</v>
      </c>
      <c r="J483" s="48">
        <v>-4.4642857142857303E-2</v>
      </c>
      <c r="K483" s="18">
        <v>8000</v>
      </c>
      <c r="L483" s="7">
        <v>27.58</v>
      </c>
      <c r="M483" s="24">
        <v>44974</v>
      </c>
      <c r="N483" s="35">
        <v>10.699999999999998</v>
      </c>
      <c r="O483" s="38">
        <v>-4.4642857142857317E-2</v>
      </c>
      <c r="P483" s="76" t="s">
        <v>19</v>
      </c>
    </row>
    <row r="484" spans="1:16" ht="14.1" customHeight="1" x14ac:dyDescent="0.15">
      <c r="A484" s="5">
        <v>482</v>
      </c>
      <c r="B484" s="18" t="s">
        <v>1549</v>
      </c>
      <c r="C484" s="16" t="s">
        <v>1550</v>
      </c>
      <c r="D484" s="44">
        <v>44770</v>
      </c>
      <c r="E484" s="17">
        <v>43.01</v>
      </c>
      <c r="F484" s="27">
        <v>54.72</v>
      </c>
      <c r="G484" s="46">
        <v>58</v>
      </c>
      <c r="H484" s="48">
        <v>0.94344827586206892</v>
      </c>
      <c r="I484" s="47">
        <v>45.35</v>
      </c>
      <c r="J484" s="48">
        <v>-0.17123538011695902</v>
      </c>
      <c r="K484" s="18">
        <v>1000</v>
      </c>
      <c r="L484" s="7">
        <v>2.5</v>
      </c>
      <c r="M484" s="24">
        <v>45013</v>
      </c>
      <c r="N484" s="35">
        <v>45.35</v>
      </c>
      <c r="O484" s="38">
        <v>-0.17123538011695905</v>
      </c>
      <c r="P484" s="7" t="s">
        <v>1551</v>
      </c>
    </row>
    <row r="485" spans="1:16" ht="14.1" customHeight="1" x14ac:dyDescent="0.15">
      <c r="A485" s="5">
        <v>483</v>
      </c>
      <c r="B485" s="18" t="s">
        <v>1041</v>
      </c>
      <c r="C485" s="16" t="s">
        <v>1042</v>
      </c>
      <c r="D485" s="44">
        <v>44771</v>
      </c>
      <c r="E485" s="17">
        <v>7.51</v>
      </c>
      <c r="F485" s="17">
        <v>7.88</v>
      </c>
      <c r="G485" s="46">
        <v>10.26</v>
      </c>
      <c r="H485" s="48">
        <v>0.76803118908382062</v>
      </c>
      <c r="I485" s="47">
        <v>8.84</v>
      </c>
      <c r="J485" s="48">
        <v>0.12182741116751268</v>
      </c>
      <c r="K485" s="18">
        <v>3000</v>
      </c>
      <c r="L485" s="7">
        <v>4</v>
      </c>
      <c r="M485" s="24">
        <v>44984</v>
      </c>
      <c r="N485" s="35">
        <v>9.17</v>
      </c>
      <c r="O485" s="38">
        <v>0.16370558375634525</v>
      </c>
      <c r="P485" s="76" t="s">
        <v>404</v>
      </c>
    </row>
    <row r="486" spans="1:16" ht="14.1" customHeight="1" x14ac:dyDescent="0.15">
      <c r="A486" s="5">
        <v>484</v>
      </c>
      <c r="B486" s="18" t="s">
        <v>1571</v>
      </c>
      <c r="C486" s="16" t="s">
        <v>1572</v>
      </c>
      <c r="D486" s="44">
        <v>44771</v>
      </c>
      <c r="E486" s="17">
        <v>15.1</v>
      </c>
      <c r="F486" s="17">
        <v>19.39</v>
      </c>
      <c r="G486" s="46">
        <v>22</v>
      </c>
      <c r="H486" s="48">
        <v>0.88136363636363635</v>
      </c>
      <c r="I486" s="47">
        <v>38.5</v>
      </c>
      <c r="J486" s="48">
        <v>0.98555956678700352</v>
      </c>
      <c r="K486" s="18">
        <v>3000</v>
      </c>
      <c r="L486" s="7">
        <v>2.4</v>
      </c>
      <c r="M486" s="24">
        <v>45050</v>
      </c>
      <c r="N486" s="35">
        <v>38.5</v>
      </c>
      <c r="O486" s="38">
        <v>0.98555956678700363</v>
      </c>
      <c r="P486" s="76" t="s">
        <v>404</v>
      </c>
    </row>
    <row r="487" spans="1:16" ht="14.1" customHeight="1" x14ac:dyDescent="0.15">
      <c r="A487" s="5">
        <v>485</v>
      </c>
      <c r="B487" s="18" t="s">
        <v>1257</v>
      </c>
      <c r="C487" s="16" t="s">
        <v>1256</v>
      </c>
      <c r="D487" s="44">
        <v>44774</v>
      </c>
      <c r="E487" s="17">
        <v>14.38</v>
      </c>
      <c r="F487" s="17">
        <v>14.74</v>
      </c>
      <c r="G487" s="46">
        <v>18.75</v>
      </c>
      <c r="H487" s="48">
        <v>0.78613333333333335</v>
      </c>
      <c r="I487" s="47">
        <v>13.950000000000001</v>
      </c>
      <c r="J487" s="48">
        <v>-5.3595658073269957E-2</v>
      </c>
      <c r="K487" s="18">
        <v>1000</v>
      </c>
      <c r="L487" s="7">
        <v>1.59</v>
      </c>
      <c r="M487" s="24">
        <v>44977</v>
      </c>
      <c r="N487" s="35">
        <v>15.44</v>
      </c>
      <c r="O487" s="38">
        <v>4.7489823609226489E-2</v>
      </c>
      <c r="P487" s="7" t="s">
        <v>1048</v>
      </c>
    </row>
    <row r="488" spans="1:16" ht="14.1" customHeight="1" x14ac:dyDescent="0.15">
      <c r="A488" s="5">
        <v>486</v>
      </c>
      <c r="B488" s="18" t="s">
        <v>706</v>
      </c>
      <c r="C488" s="16" t="s">
        <v>703</v>
      </c>
      <c r="D488" s="44">
        <v>44774</v>
      </c>
      <c r="E488" s="17">
        <v>15.16</v>
      </c>
      <c r="F488" s="17">
        <v>15.16</v>
      </c>
      <c r="G488" s="46">
        <v>5.0999999999999996</v>
      </c>
      <c r="H488" s="48">
        <v>2.9725490196078432</v>
      </c>
      <c r="I488" s="47">
        <v>5.28</v>
      </c>
      <c r="J488" s="48">
        <v>-0.65171503957783639</v>
      </c>
      <c r="K488" s="18">
        <v>10000</v>
      </c>
      <c r="L488" s="7">
        <v>200</v>
      </c>
      <c r="M488" s="24">
        <v>45034</v>
      </c>
      <c r="N488" s="35">
        <v>5.28</v>
      </c>
      <c r="O488" s="38">
        <v>-0.65171503957783639</v>
      </c>
      <c r="P488" s="76" t="s">
        <v>17</v>
      </c>
    </row>
    <row r="489" spans="1:16" ht="14.1" customHeight="1" x14ac:dyDescent="0.15">
      <c r="A489" s="5">
        <v>487</v>
      </c>
      <c r="B489" s="18" t="s">
        <v>1602</v>
      </c>
      <c r="C489" s="16" t="s">
        <v>1603</v>
      </c>
      <c r="D489" s="44">
        <v>44774</v>
      </c>
      <c r="E489" s="17">
        <v>125.1</v>
      </c>
      <c r="F489" s="17">
        <v>125.81</v>
      </c>
      <c r="G489" s="46">
        <v>145.66999999999999</v>
      </c>
      <c r="H489" s="48">
        <v>0.8636644470378253</v>
      </c>
      <c r="I489" s="47">
        <v>86.58</v>
      </c>
      <c r="J489" s="48">
        <v>-0.31181941022176302</v>
      </c>
      <c r="K489" s="18">
        <v>5000</v>
      </c>
      <c r="L489" s="7">
        <v>11</v>
      </c>
      <c r="M489" s="24">
        <v>44979</v>
      </c>
      <c r="N489" s="35">
        <v>93.11</v>
      </c>
      <c r="O489" s="38">
        <v>-0.25991574596613942</v>
      </c>
      <c r="P489" s="76" t="s">
        <v>30</v>
      </c>
    </row>
    <row r="490" spans="1:16" ht="14.1" customHeight="1" x14ac:dyDescent="0.15">
      <c r="A490" s="5">
        <v>488</v>
      </c>
      <c r="B490" s="18" t="s">
        <v>1605</v>
      </c>
      <c r="C490" s="16" t="s">
        <v>1606</v>
      </c>
      <c r="D490" s="44">
        <v>44776</v>
      </c>
      <c r="E490" s="17">
        <v>5.73</v>
      </c>
      <c r="F490" s="17">
        <v>5.88</v>
      </c>
      <c r="G490" s="46">
        <v>7</v>
      </c>
      <c r="H490" s="48">
        <v>0.84</v>
      </c>
      <c r="I490" s="47">
        <v>6.08</v>
      </c>
      <c r="J490" s="48">
        <v>3.4013605442176902E-2</v>
      </c>
      <c r="K490" s="18">
        <v>2200</v>
      </c>
      <c r="L490" s="7">
        <v>12.9</v>
      </c>
      <c r="M490" s="24">
        <v>44977</v>
      </c>
      <c r="N490" s="35">
        <v>6.22</v>
      </c>
      <c r="O490" s="38">
        <v>5.7823129251700633E-2</v>
      </c>
      <c r="P490" s="76" t="s">
        <v>1607</v>
      </c>
    </row>
    <row r="491" spans="1:16" ht="14.1" customHeight="1" x14ac:dyDescent="0.15">
      <c r="A491" s="5">
        <v>489</v>
      </c>
      <c r="B491" s="18" t="s">
        <v>1563</v>
      </c>
      <c r="C491" s="16" t="s">
        <v>1608</v>
      </c>
      <c r="D491" s="44">
        <v>44777</v>
      </c>
      <c r="E491" s="17">
        <v>16.170000000000002</v>
      </c>
      <c r="F491" s="17">
        <v>18.16</v>
      </c>
      <c r="G491" s="46">
        <v>21.48</v>
      </c>
      <c r="H491" s="48">
        <v>0.84543761638733705</v>
      </c>
      <c r="I491" s="47">
        <v>16.21</v>
      </c>
      <c r="J491" s="48">
        <v>-0.10737885462555062</v>
      </c>
      <c r="K491" s="18">
        <v>2500</v>
      </c>
      <c r="L491" s="7">
        <v>8.3748000000000005</v>
      </c>
      <c r="M491" s="24">
        <v>44984</v>
      </c>
      <c r="N491" s="35">
        <v>16.28</v>
      </c>
      <c r="O491" s="38">
        <v>-0.10352422907488978</v>
      </c>
      <c r="P491" s="7" t="s">
        <v>1564</v>
      </c>
    </row>
    <row r="492" spans="1:16" ht="14.1" customHeight="1" x14ac:dyDescent="0.15">
      <c r="A492" s="5">
        <v>490</v>
      </c>
      <c r="B492" s="18" t="s">
        <v>1573</v>
      </c>
      <c r="C492" s="16" t="s">
        <v>1574</v>
      </c>
      <c r="D492" s="44">
        <v>44777</v>
      </c>
      <c r="E492" s="12">
        <v>28.45</v>
      </c>
      <c r="F492" s="17">
        <v>31.54</v>
      </c>
      <c r="G492" s="46">
        <v>36.89</v>
      </c>
      <c r="H492" s="48">
        <v>0.85497424776362152</v>
      </c>
      <c r="I492" s="47">
        <v>42.98</v>
      </c>
      <c r="J492" s="48">
        <v>0.36271401395053893</v>
      </c>
      <c r="K492" s="18">
        <v>1000</v>
      </c>
      <c r="L492" s="7">
        <v>1.74</v>
      </c>
      <c r="M492" s="24">
        <v>45034</v>
      </c>
      <c r="N492" s="35">
        <v>42.98</v>
      </c>
      <c r="O492" s="38">
        <v>0.36271401395053893</v>
      </c>
      <c r="P492" s="76" t="s">
        <v>1575</v>
      </c>
    </row>
    <row r="493" spans="1:16" ht="14.1" customHeight="1" x14ac:dyDescent="0.15">
      <c r="A493" s="5">
        <v>491</v>
      </c>
      <c r="B493" s="18" t="s">
        <v>1479</v>
      </c>
      <c r="C493" s="16" t="s">
        <v>1478</v>
      </c>
      <c r="D493" s="44">
        <v>44777</v>
      </c>
      <c r="E493" s="12">
        <v>5.65</v>
      </c>
      <c r="F493" s="17">
        <v>6.41</v>
      </c>
      <c r="G493" s="46">
        <v>7.41</v>
      </c>
      <c r="H493" s="48">
        <v>0.86504723346828605</v>
      </c>
      <c r="I493" s="47">
        <v>6.6499999999999995</v>
      </c>
      <c r="J493" s="48">
        <v>3.7441497659906293E-2</v>
      </c>
      <c r="K493" s="18">
        <v>1000</v>
      </c>
      <c r="L493" s="7">
        <v>2.98</v>
      </c>
      <c r="M493" s="24">
        <v>45051</v>
      </c>
      <c r="N493" s="35">
        <v>6.6499999999999995</v>
      </c>
      <c r="O493" s="38">
        <v>3.7441497659906231E-2</v>
      </c>
      <c r="P493" s="76" t="s">
        <v>1576</v>
      </c>
    </row>
    <row r="494" spans="1:16" ht="14.1" customHeight="1" x14ac:dyDescent="0.15">
      <c r="A494" s="5">
        <v>492</v>
      </c>
      <c r="B494" s="18" t="s">
        <v>1539</v>
      </c>
      <c r="C494" s="16" t="s">
        <v>1538</v>
      </c>
      <c r="D494" s="44">
        <v>44777</v>
      </c>
      <c r="E494" s="22">
        <v>6.65</v>
      </c>
      <c r="F494" s="17">
        <v>7.53</v>
      </c>
      <c r="G494" s="46">
        <v>8.66</v>
      </c>
      <c r="H494" s="48">
        <v>0.86951501154734412</v>
      </c>
      <c r="I494" s="47">
        <v>8.31</v>
      </c>
      <c r="J494" s="48">
        <v>0.10358565737051796</v>
      </c>
      <c r="K494" s="18">
        <v>1000</v>
      </c>
      <c r="L494" s="7">
        <v>1.1000000000000001</v>
      </c>
      <c r="M494" s="24">
        <v>45052</v>
      </c>
      <c r="N494" s="35">
        <v>8.31</v>
      </c>
      <c r="O494" s="38">
        <v>0.10358565737051806</v>
      </c>
      <c r="P494" s="7" t="s">
        <v>1577</v>
      </c>
    </row>
    <row r="495" spans="1:16" x14ac:dyDescent="0.15">
      <c r="A495" s="5">
        <v>494</v>
      </c>
      <c r="B495" s="18" t="s">
        <v>1598</v>
      </c>
      <c r="C495" s="16" t="s">
        <v>1599</v>
      </c>
      <c r="D495" s="44">
        <v>44783</v>
      </c>
      <c r="E495" s="17">
        <v>128.97</v>
      </c>
      <c r="F495" s="17">
        <v>131.61000000000001</v>
      </c>
      <c r="G495" s="46">
        <v>151</v>
      </c>
      <c r="H495" s="48">
        <v>0.87158940397351004</v>
      </c>
      <c r="I495" s="47">
        <v>136.30000000000001</v>
      </c>
      <c r="J495" s="48">
        <v>3.5635590000759797E-2</v>
      </c>
      <c r="K495" s="18">
        <v>3000</v>
      </c>
      <c r="L495" s="7">
        <v>10.233459</v>
      </c>
      <c r="M495" s="24">
        <v>44986</v>
      </c>
      <c r="N495" s="35">
        <v>128.68</v>
      </c>
      <c r="O495" s="38">
        <v>-2.2262745991945998E-2</v>
      </c>
      <c r="P495" s="7" t="s">
        <v>1046</v>
      </c>
    </row>
    <row r="496" spans="1:16" x14ac:dyDescent="0.15">
      <c r="A496" s="5">
        <v>495</v>
      </c>
      <c r="B496" s="18" t="s">
        <v>1609</v>
      </c>
      <c r="C496" s="16" t="s">
        <v>1610</v>
      </c>
      <c r="D496" s="44">
        <v>44784</v>
      </c>
      <c r="E496" s="12">
        <v>18.600000000000001</v>
      </c>
      <c r="F496" s="17">
        <v>20.98</v>
      </c>
      <c r="G496" s="46">
        <v>23.12</v>
      </c>
      <c r="H496" s="48">
        <v>0.90743944636678198</v>
      </c>
      <c r="I496" s="47">
        <v>18.260000000000002</v>
      </c>
      <c r="J496" s="48">
        <v>-0.12964728312678736</v>
      </c>
      <c r="K496" s="18">
        <v>1000</v>
      </c>
      <c r="L496" s="7">
        <v>0.44</v>
      </c>
      <c r="M496" s="24">
        <v>45012</v>
      </c>
      <c r="N496" s="35">
        <v>18.260000000000002</v>
      </c>
      <c r="O496" s="38">
        <v>-0.1296472831267873</v>
      </c>
      <c r="P496" s="7" t="s">
        <v>1611</v>
      </c>
    </row>
    <row r="497" spans="1:16" x14ac:dyDescent="0.15">
      <c r="A497" s="5">
        <v>496</v>
      </c>
      <c r="B497" s="18" t="s">
        <v>1389</v>
      </c>
      <c r="C497" s="16" t="s">
        <v>1383</v>
      </c>
      <c r="D497" s="44">
        <v>44785</v>
      </c>
      <c r="E497" s="17">
        <v>38</v>
      </c>
      <c r="F497" s="17">
        <v>40.9</v>
      </c>
      <c r="G497" s="46">
        <v>45.85</v>
      </c>
      <c r="H497" s="48">
        <v>0.89203925845147214</v>
      </c>
      <c r="I497" s="47">
        <v>36.97</v>
      </c>
      <c r="J497" s="48">
        <v>-9.6088019559902191E-2</v>
      </c>
      <c r="K497" s="18">
        <v>6000</v>
      </c>
      <c r="L497" s="7">
        <v>19.956242</v>
      </c>
      <c r="M497" s="24">
        <v>45006</v>
      </c>
      <c r="N497" s="35">
        <v>36.97</v>
      </c>
      <c r="O497" s="38">
        <v>-9.6088019559902205E-2</v>
      </c>
      <c r="P497" s="76" t="s">
        <v>1542</v>
      </c>
    </row>
    <row r="498" spans="1:16" x14ac:dyDescent="0.15">
      <c r="A498" s="5">
        <v>497</v>
      </c>
      <c r="B498" s="18" t="s">
        <v>1099</v>
      </c>
      <c r="C498" s="16" t="s">
        <v>1100</v>
      </c>
      <c r="D498" s="44">
        <v>44788</v>
      </c>
      <c r="E498" s="17">
        <v>16.75</v>
      </c>
      <c r="F498" s="17">
        <v>19.11</v>
      </c>
      <c r="G498" s="46">
        <v>21.12</v>
      </c>
      <c r="H498" s="48">
        <v>0.90482954545454541</v>
      </c>
      <c r="I498" s="47">
        <v>21.32</v>
      </c>
      <c r="J498" s="48">
        <v>0.11564625850340141</v>
      </c>
      <c r="K498" s="18">
        <v>2000</v>
      </c>
      <c r="L498" s="7">
        <v>7</v>
      </c>
      <c r="M498" s="24">
        <v>44986</v>
      </c>
      <c r="N498" s="35">
        <v>22.15</v>
      </c>
      <c r="O498" s="38">
        <v>0.15907901622187337</v>
      </c>
      <c r="P498" s="76" t="s">
        <v>17</v>
      </c>
    </row>
    <row r="499" spans="1:16" x14ac:dyDescent="0.15">
      <c r="A499" s="5">
        <v>498</v>
      </c>
      <c r="B499" s="18" t="s">
        <v>1582</v>
      </c>
      <c r="C499" s="16" t="s">
        <v>1583</v>
      </c>
      <c r="D499" s="44">
        <v>44792</v>
      </c>
      <c r="E499" s="17">
        <v>162.01</v>
      </c>
      <c r="F499" s="17">
        <v>162.01</v>
      </c>
      <c r="G499" s="46">
        <v>213</v>
      </c>
      <c r="H499" s="48">
        <v>0.76061032863849765</v>
      </c>
      <c r="I499" s="47">
        <v>122.81</v>
      </c>
      <c r="J499" s="48">
        <v>-0.24196037281649274</v>
      </c>
      <c r="K499" s="18">
        <v>11500</v>
      </c>
      <c r="L499" s="7">
        <v>40</v>
      </c>
      <c r="M499" s="24">
        <v>45005</v>
      </c>
      <c r="N499" s="35">
        <v>122.81</v>
      </c>
      <c r="O499" s="38">
        <v>-0.24196037281649274</v>
      </c>
      <c r="P499" s="7" t="s">
        <v>1584</v>
      </c>
    </row>
    <row r="500" spans="1:16" x14ac:dyDescent="0.15">
      <c r="A500" s="5">
        <v>499</v>
      </c>
      <c r="B500" s="18" t="s">
        <v>1055</v>
      </c>
      <c r="C500" s="16" t="s">
        <v>1056</v>
      </c>
      <c r="D500" s="44">
        <v>44792</v>
      </c>
      <c r="E500" s="17">
        <v>4.63</v>
      </c>
      <c r="F500" s="17">
        <v>4.8600000000000003</v>
      </c>
      <c r="G500" s="46">
        <v>5.76</v>
      </c>
      <c r="H500" s="48">
        <v>0.84375000000000011</v>
      </c>
      <c r="I500" s="47">
        <v>5.46</v>
      </c>
      <c r="J500" s="48">
        <v>0.12345679012345671</v>
      </c>
      <c r="K500" s="18">
        <v>2400</v>
      </c>
      <c r="L500" s="7">
        <v>8.2200000000000006</v>
      </c>
      <c r="M500" s="24">
        <v>44986</v>
      </c>
      <c r="N500" s="35">
        <v>5.9299999999999988</v>
      </c>
      <c r="O500" s="38">
        <v>0.22016460905349766</v>
      </c>
      <c r="P500" s="7" t="s">
        <v>1670</v>
      </c>
    </row>
    <row r="501" spans="1:16" x14ac:dyDescent="0.15">
      <c r="A501" s="5">
        <v>500</v>
      </c>
      <c r="B501" s="18" t="s">
        <v>1392</v>
      </c>
      <c r="C501" s="16" t="s">
        <v>1404</v>
      </c>
      <c r="D501" s="44">
        <v>44796</v>
      </c>
      <c r="E501" s="17">
        <v>13.71</v>
      </c>
      <c r="F501" s="17">
        <v>15.66</v>
      </c>
      <c r="G501" s="46">
        <v>16.350000000000001</v>
      </c>
      <c r="H501" s="48">
        <v>0.95779816513761462</v>
      </c>
      <c r="I501" s="47">
        <v>15.440000000000001</v>
      </c>
      <c r="J501" s="48">
        <v>-1.4048531289910527E-2</v>
      </c>
      <c r="K501" s="18">
        <v>1500</v>
      </c>
      <c r="L501" s="7">
        <v>0.68</v>
      </c>
      <c r="M501" s="24">
        <v>44994</v>
      </c>
      <c r="N501" s="35">
        <v>15.8</v>
      </c>
      <c r="O501" s="38">
        <v>8.9399744572158379E-3</v>
      </c>
      <c r="P501" s="76" t="s">
        <v>33</v>
      </c>
    </row>
    <row r="502" spans="1:16" x14ac:dyDescent="0.15">
      <c r="A502" s="5">
        <v>501</v>
      </c>
      <c r="B502" s="18" t="s">
        <v>1109</v>
      </c>
      <c r="C502" s="16" t="s">
        <v>1110</v>
      </c>
      <c r="D502" s="44">
        <v>44796</v>
      </c>
      <c r="E502" s="12">
        <v>4.53</v>
      </c>
      <c r="F502" s="12">
        <v>4.53</v>
      </c>
      <c r="G502" s="46">
        <v>4.07</v>
      </c>
      <c r="H502" s="48">
        <v>1.113022113022113</v>
      </c>
      <c r="I502" s="47">
        <v>3.76</v>
      </c>
      <c r="J502" s="48">
        <v>-0.16997792494481245</v>
      </c>
      <c r="K502" s="18">
        <v>7000</v>
      </c>
      <c r="L502" s="7">
        <v>24.274284999999999</v>
      </c>
      <c r="M502" s="24">
        <v>44988</v>
      </c>
      <c r="N502" s="35">
        <v>3.95</v>
      </c>
      <c r="O502" s="38">
        <v>-0.12803532008830021</v>
      </c>
      <c r="P502" s="76" t="s">
        <v>437</v>
      </c>
    </row>
    <row r="503" spans="1:16" x14ac:dyDescent="0.15">
      <c r="A503" s="5">
        <v>502</v>
      </c>
      <c r="B503" s="18" t="s">
        <v>1181</v>
      </c>
      <c r="C503" s="16" t="s">
        <v>1180</v>
      </c>
      <c r="D503" s="44">
        <v>44796</v>
      </c>
      <c r="E503" s="17">
        <v>2.82</v>
      </c>
      <c r="F503" s="17">
        <v>2.96</v>
      </c>
      <c r="G503" s="46">
        <v>3.31</v>
      </c>
      <c r="H503" s="48">
        <v>0.89425981873111782</v>
      </c>
      <c r="I503" s="47">
        <v>3.21</v>
      </c>
      <c r="J503" s="48">
        <v>8.4459459459459457E-2</v>
      </c>
      <c r="K503" s="18">
        <v>3000</v>
      </c>
      <c r="L503" s="7">
        <v>40</v>
      </c>
      <c r="M503" s="24">
        <v>45007</v>
      </c>
      <c r="N503" s="35">
        <v>3.21</v>
      </c>
      <c r="O503" s="38">
        <v>8.4459459459459429E-2</v>
      </c>
      <c r="P503" s="76" t="s">
        <v>436</v>
      </c>
    </row>
    <row r="504" spans="1:16" x14ac:dyDescent="0.15">
      <c r="A504" s="5">
        <v>503</v>
      </c>
      <c r="B504" s="18" t="s">
        <v>1595</v>
      </c>
      <c r="C504" s="16" t="s">
        <v>1596</v>
      </c>
      <c r="D504" s="44">
        <v>44797</v>
      </c>
      <c r="E504" s="17">
        <v>10.17</v>
      </c>
      <c r="F504" s="12">
        <v>11.68</v>
      </c>
      <c r="G504" s="46">
        <v>13.68</v>
      </c>
      <c r="H504" s="48">
        <v>0.85380116959064323</v>
      </c>
      <c r="I504" s="47">
        <v>11.89</v>
      </c>
      <c r="J504" s="48">
        <v>1.7979452054794592E-2</v>
      </c>
      <c r="K504" s="18">
        <v>3000</v>
      </c>
      <c r="L504" s="7">
        <v>18.658905000000001</v>
      </c>
      <c r="M504" s="24">
        <v>45007</v>
      </c>
      <c r="N504" s="35">
        <v>11.89</v>
      </c>
      <c r="O504" s="38">
        <v>1.7979452054794676E-2</v>
      </c>
      <c r="P504" s="7" t="s">
        <v>942</v>
      </c>
    </row>
    <row r="505" spans="1:16" x14ac:dyDescent="0.15">
      <c r="A505" s="5">
        <v>504</v>
      </c>
      <c r="B505" s="18" t="s">
        <v>1662</v>
      </c>
      <c r="C505" s="55" t="s">
        <v>1663</v>
      </c>
      <c r="D505" s="44">
        <v>44797</v>
      </c>
      <c r="E505" s="7">
        <v>29.41</v>
      </c>
      <c r="F505" s="17">
        <v>33.56</v>
      </c>
      <c r="G505" s="46">
        <v>36.32</v>
      </c>
      <c r="H505" s="48">
        <v>0.92400881057268724</v>
      </c>
      <c r="I505" s="47">
        <v>39.270000000000003</v>
      </c>
      <c r="J505" s="48">
        <v>0.17014302741358761</v>
      </c>
      <c r="K505" s="18">
        <v>3000</v>
      </c>
      <c r="L505" s="7">
        <v>5.72</v>
      </c>
      <c r="M505" s="24">
        <v>45008</v>
      </c>
      <c r="N505" s="35">
        <v>39.270000000000003</v>
      </c>
      <c r="O505" s="38">
        <v>0.17014302741358756</v>
      </c>
      <c r="P505" s="7" t="s">
        <v>1669</v>
      </c>
    </row>
    <row r="506" spans="1:16" x14ac:dyDescent="0.15">
      <c r="A506" s="5">
        <v>505</v>
      </c>
      <c r="B506" s="18" t="s">
        <v>1139</v>
      </c>
      <c r="C506" s="16" t="s">
        <v>1140</v>
      </c>
      <c r="D506" s="44">
        <v>44798</v>
      </c>
      <c r="E506" s="7">
        <v>5.51</v>
      </c>
      <c r="F506" s="17">
        <v>5.98</v>
      </c>
      <c r="G506" s="35">
        <v>7.1</v>
      </c>
      <c r="H506" s="38">
        <v>0.84225352112676066</v>
      </c>
      <c r="I506" s="37">
        <v>5.65</v>
      </c>
      <c r="J506" s="48">
        <v>-5.5183946488294319E-2</v>
      </c>
      <c r="K506" s="18">
        <v>3000</v>
      </c>
      <c r="L506" s="7">
        <v>7</v>
      </c>
      <c r="M506" s="24">
        <v>45016</v>
      </c>
      <c r="N506" s="35">
        <v>5.65</v>
      </c>
      <c r="O506" s="38">
        <v>-5.5183946488294278E-2</v>
      </c>
      <c r="P506" s="7" t="s">
        <v>1046</v>
      </c>
    </row>
    <row r="507" spans="1:16" x14ac:dyDescent="0.15">
      <c r="A507" s="5">
        <v>506</v>
      </c>
      <c r="B507" s="18" t="s">
        <v>1473</v>
      </c>
      <c r="C507" s="16" t="s">
        <v>1474</v>
      </c>
      <c r="D507" s="44">
        <v>44799</v>
      </c>
      <c r="E507" s="17">
        <v>12.77</v>
      </c>
      <c r="F507" s="17">
        <v>12.77</v>
      </c>
      <c r="G507" s="35">
        <v>14.46</v>
      </c>
      <c r="H507" s="38">
        <v>0.88312586445366525</v>
      </c>
      <c r="I507" s="37">
        <v>13.03</v>
      </c>
      <c r="J507" s="48">
        <v>2.0360219263899748E-2</v>
      </c>
      <c r="K507" s="18">
        <v>500</v>
      </c>
      <c r="L507" s="7">
        <v>1.05</v>
      </c>
      <c r="M507" s="24">
        <v>45014</v>
      </c>
      <c r="N507" s="35">
        <v>13.03</v>
      </c>
      <c r="O507" s="38">
        <v>2.0360219263899859E-2</v>
      </c>
      <c r="P507" s="7" t="s">
        <v>1048</v>
      </c>
    </row>
    <row r="508" spans="1:16" x14ac:dyDescent="0.15">
      <c r="A508" s="5">
        <v>507</v>
      </c>
      <c r="B508" s="18" t="s">
        <v>1622</v>
      </c>
      <c r="C508" s="55" t="s">
        <v>1556</v>
      </c>
      <c r="D508" s="44">
        <v>44802</v>
      </c>
      <c r="E508" s="17">
        <v>9.77</v>
      </c>
      <c r="F508" s="17">
        <v>11.39</v>
      </c>
      <c r="G508" s="35">
        <v>12.82</v>
      </c>
      <c r="H508" s="38">
        <v>0.8884555382215289</v>
      </c>
      <c r="I508" s="37">
        <v>11.86</v>
      </c>
      <c r="J508" s="48">
        <v>4.1264266900790068E-2</v>
      </c>
      <c r="K508" s="18">
        <v>3000</v>
      </c>
      <c r="L508" s="7">
        <v>5.5</v>
      </c>
      <c r="M508" s="24">
        <v>45000</v>
      </c>
      <c r="N508" s="35">
        <v>11.86</v>
      </c>
      <c r="O508" s="38">
        <v>4.1264266900790103E-2</v>
      </c>
      <c r="P508" s="7" t="s">
        <v>1621</v>
      </c>
    </row>
    <row r="509" spans="1:16" x14ac:dyDescent="0.15">
      <c r="A509" s="5">
        <v>508</v>
      </c>
      <c r="B509" s="18" t="s">
        <v>1207</v>
      </c>
      <c r="C509" s="16" t="s">
        <v>1208</v>
      </c>
      <c r="D509" s="44">
        <v>44803</v>
      </c>
      <c r="E509" s="17">
        <v>25.38</v>
      </c>
      <c r="F509" s="17">
        <v>28.55</v>
      </c>
      <c r="G509" s="35">
        <v>31.53</v>
      </c>
      <c r="H509" s="38">
        <v>0.90548683793212814</v>
      </c>
      <c r="I509" s="37">
        <v>29.36</v>
      </c>
      <c r="J509" s="48">
        <v>2.8371278458844087E-2</v>
      </c>
      <c r="K509" s="18">
        <v>3000</v>
      </c>
      <c r="L509" s="7">
        <v>9</v>
      </c>
      <c r="M509" s="24">
        <v>45002</v>
      </c>
      <c r="N509" s="35">
        <v>29.36</v>
      </c>
      <c r="O509" s="38">
        <v>2.8371278458844129E-2</v>
      </c>
      <c r="P509" s="76" t="s">
        <v>1475</v>
      </c>
    </row>
    <row r="510" spans="1:16" x14ac:dyDescent="0.15">
      <c r="A510" s="5">
        <v>509</v>
      </c>
      <c r="B510" s="18" t="s">
        <v>1364</v>
      </c>
      <c r="C510" s="16" t="s">
        <v>1356</v>
      </c>
      <c r="D510" s="44">
        <v>44804</v>
      </c>
      <c r="E510" s="17">
        <v>118.33</v>
      </c>
      <c r="F510" s="17">
        <v>132.44</v>
      </c>
      <c r="G510" s="35">
        <v>142</v>
      </c>
      <c r="H510" s="38">
        <v>0.93267605633802819</v>
      </c>
      <c r="I510" s="37">
        <v>85.45</v>
      </c>
      <c r="J510" s="48">
        <v>-0.35480217456961638</v>
      </c>
      <c r="K510" s="18">
        <v>2000</v>
      </c>
      <c r="L510" s="7">
        <v>6.83</v>
      </c>
      <c r="M510" s="24">
        <v>45002</v>
      </c>
      <c r="N510" s="35">
        <v>85.45</v>
      </c>
      <c r="O510" s="38">
        <v>-0.35480217456961638</v>
      </c>
      <c r="P510" s="76" t="s">
        <v>37</v>
      </c>
    </row>
    <row r="511" spans="1:16" x14ac:dyDescent="0.15">
      <c r="A511" s="5">
        <v>510</v>
      </c>
      <c r="B511" s="18" t="s">
        <v>1271</v>
      </c>
      <c r="C511" s="16" t="s">
        <v>1272</v>
      </c>
      <c r="D511" s="44">
        <v>44805</v>
      </c>
      <c r="E511" s="17">
        <v>3.99</v>
      </c>
      <c r="F511" s="17">
        <v>4.4800000000000004</v>
      </c>
      <c r="G511" s="35">
        <v>5.0999999999999996</v>
      </c>
      <c r="H511" s="38">
        <v>0.87843137254901971</v>
      </c>
      <c r="I511" s="37">
        <v>7.28</v>
      </c>
      <c r="J511" s="48">
        <v>0.62499999999999989</v>
      </c>
      <c r="K511" s="18">
        <v>1000</v>
      </c>
      <c r="L511" s="7">
        <v>3.48</v>
      </c>
      <c r="M511" s="24">
        <v>45014</v>
      </c>
      <c r="N511" s="35">
        <v>7.28</v>
      </c>
      <c r="O511" s="38">
        <v>0.625</v>
      </c>
      <c r="P511" s="76" t="s">
        <v>163</v>
      </c>
    </row>
    <row r="512" spans="1:16" x14ac:dyDescent="0.15">
      <c r="A512" s="5">
        <v>511</v>
      </c>
      <c r="B512" s="18" t="s">
        <v>1667</v>
      </c>
      <c r="C512" s="55" t="s">
        <v>1668</v>
      </c>
      <c r="D512" s="44">
        <v>44812</v>
      </c>
      <c r="E512" s="17">
        <v>102.73</v>
      </c>
      <c r="F512" s="17">
        <v>103</v>
      </c>
      <c r="G512" s="35">
        <v>119.42</v>
      </c>
      <c r="H512" s="38">
        <v>0.86250209345168316</v>
      </c>
      <c r="I512" s="37">
        <v>100.3</v>
      </c>
      <c r="J512" s="48">
        <v>-2.6213592233009737E-2</v>
      </c>
      <c r="K512" s="26">
        <v>9000</v>
      </c>
      <c r="L512" s="7">
        <v>31</v>
      </c>
      <c r="M512" s="24">
        <v>45014</v>
      </c>
      <c r="N512" s="35">
        <v>100.3</v>
      </c>
      <c r="O512" s="38">
        <v>-2.6213592233009786E-2</v>
      </c>
      <c r="P512" s="7" t="s">
        <v>1075</v>
      </c>
    </row>
    <row r="513" spans="1:16" x14ac:dyDescent="0.15">
      <c r="A513" s="5">
        <v>512</v>
      </c>
      <c r="B513" s="18" t="s">
        <v>1291</v>
      </c>
      <c r="C513" s="16" t="s">
        <v>1290</v>
      </c>
      <c r="D513" s="44">
        <v>44817</v>
      </c>
      <c r="E513" s="7">
        <v>42.51</v>
      </c>
      <c r="F513" s="17">
        <v>42.51</v>
      </c>
      <c r="G513" s="35">
        <v>54.24</v>
      </c>
      <c r="H513" s="38">
        <v>0.78373893805309724</v>
      </c>
      <c r="I513" s="37">
        <v>41.91</v>
      </c>
      <c r="J513" s="48">
        <v>-1.4114326040931579E-2</v>
      </c>
      <c r="K513" s="18">
        <v>3000</v>
      </c>
      <c r="L513" s="7">
        <v>9.4</v>
      </c>
      <c r="M513" s="24">
        <v>45033</v>
      </c>
      <c r="N513" s="35">
        <v>41.91</v>
      </c>
      <c r="O513" s="38">
        <v>-1.4114326040931546E-2</v>
      </c>
      <c r="P513" s="56" t="s">
        <v>30</v>
      </c>
    </row>
    <row r="514" spans="1:16" x14ac:dyDescent="0.15">
      <c r="A514" s="5">
        <v>513</v>
      </c>
      <c r="B514" s="18" t="s">
        <v>1385</v>
      </c>
      <c r="C514" s="16" t="s">
        <v>1379</v>
      </c>
      <c r="D514" s="44">
        <v>44818</v>
      </c>
      <c r="E514" s="17">
        <v>9.6</v>
      </c>
      <c r="F514" s="17">
        <v>9.6</v>
      </c>
      <c r="G514" s="35">
        <v>11.66</v>
      </c>
      <c r="H514" s="38">
        <v>0.82332761578044589</v>
      </c>
      <c r="I514" s="37">
        <v>21.33</v>
      </c>
      <c r="J514" s="48">
        <v>1.2218749999999998</v>
      </c>
      <c r="K514" s="18">
        <v>10000</v>
      </c>
      <c r="L514" s="7">
        <v>33</v>
      </c>
      <c r="M514" s="24">
        <v>45040</v>
      </c>
      <c r="N514" s="35">
        <v>21.33</v>
      </c>
      <c r="O514" s="38">
        <v>1.2218749999999998</v>
      </c>
      <c r="P514" s="76" t="s">
        <v>799</v>
      </c>
    </row>
    <row r="515" spans="1:16" x14ac:dyDescent="0.15">
      <c r="A515" s="5">
        <v>514</v>
      </c>
      <c r="B515" s="18" t="s">
        <v>1227</v>
      </c>
      <c r="C515" s="16" t="s">
        <v>1226</v>
      </c>
      <c r="D515" s="44">
        <v>44818</v>
      </c>
      <c r="E515" s="17">
        <v>5.46</v>
      </c>
      <c r="F515" s="17">
        <v>5.8</v>
      </c>
      <c r="G515" s="35">
        <v>6.78</v>
      </c>
      <c r="H515" s="38">
        <v>0.85545722713864303</v>
      </c>
      <c r="I515" s="37">
        <v>6.36</v>
      </c>
      <c r="J515" s="48">
        <v>9.6551724137931116E-2</v>
      </c>
      <c r="K515" s="18">
        <v>2500</v>
      </c>
      <c r="L515" s="7">
        <v>8.31</v>
      </c>
      <c r="M515" s="24">
        <v>45014</v>
      </c>
      <c r="N515" s="35">
        <v>6.36</v>
      </c>
      <c r="O515" s="38">
        <v>9.6551724137931227E-2</v>
      </c>
      <c r="P515" s="76" t="s">
        <v>19</v>
      </c>
    </row>
    <row r="516" spans="1:16" x14ac:dyDescent="0.15">
      <c r="A516" s="5">
        <v>515</v>
      </c>
      <c r="B516" s="18" t="s">
        <v>1673</v>
      </c>
      <c r="C516" s="55" t="s">
        <v>1674</v>
      </c>
      <c r="D516" s="44">
        <v>44818</v>
      </c>
      <c r="E516" s="17">
        <v>75.17</v>
      </c>
      <c r="F516" s="17">
        <v>85</v>
      </c>
      <c r="G516" s="35">
        <v>104.97</v>
      </c>
      <c r="H516" s="38">
        <v>0.80975516814327908</v>
      </c>
      <c r="I516" s="37">
        <v>78.58</v>
      </c>
      <c r="J516" s="48">
        <v>-7.55294117647059E-2</v>
      </c>
      <c r="K516" s="18">
        <v>5000</v>
      </c>
      <c r="L516" s="7">
        <v>16.484999999999999</v>
      </c>
      <c r="M516" s="24">
        <v>45026</v>
      </c>
      <c r="N516" s="35">
        <v>78.58</v>
      </c>
      <c r="O516" s="38">
        <v>-7.5529411764705956E-2</v>
      </c>
      <c r="P516" s="7" t="s">
        <v>1048</v>
      </c>
    </row>
    <row r="517" spans="1:16" x14ac:dyDescent="0.15">
      <c r="A517" s="5">
        <v>516</v>
      </c>
      <c r="B517" s="18" t="s">
        <v>1346</v>
      </c>
      <c r="C517" s="16" t="s">
        <v>1344</v>
      </c>
      <c r="D517" s="44">
        <v>44819</v>
      </c>
      <c r="E517" s="17">
        <v>62.3</v>
      </c>
      <c r="F517" s="17">
        <v>70.89</v>
      </c>
      <c r="G517" s="35">
        <v>80.900000000000006</v>
      </c>
      <c r="H517" s="38">
        <v>0.87626699629171811</v>
      </c>
      <c r="I517" s="37">
        <v>70.930000000000007</v>
      </c>
      <c r="J517" s="48">
        <v>5.6425447877001347E-4</v>
      </c>
      <c r="K517" s="18">
        <v>3000</v>
      </c>
      <c r="L517" s="7">
        <v>7</v>
      </c>
      <c r="M517" s="24">
        <v>45015</v>
      </c>
      <c r="N517" s="35">
        <v>70.930000000000007</v>
      </c>
      <c r="O517" s="38">
        <v>5.642544787700654E-4</v>
      </c>
      <c r="P517" s="76" t="s">
        <v>25</v>
      </c>
    </row>
    <row r="518" spans="1:16" x14ac:dyDescent="0.15">
      <c r="A518" s="5">
        <v>517</v>
      </c>
      <c r="B518" s="18" t="s">
        <v>159</v>
      </c>
      <c r="C518" s="16" t="s">
        <v>1618</v>
      </c>
      <c r="D518" s="44">
        <v>44820</v>
      </c>
      <c r="E518" s="17">
        <v>23.1</v>
      </c>
      <c r="F518" s="17">
        <v>26.49</v>
      </c>
      <c r="G518" s="35">
        <v>27.75</v>
      </c>
      <c r="H518" s="38">
        <v>0.9545945945945945</v>
      </c>
      <c r="I518" s="37">
        <v>30.48</v>
      </c>
      <c r="J518" s="48">
        <v>0.15062287655719148</v>
      </c>
      <c r="K518" s="18">
        <v>10000</v>
      </c>
      <c r="L518" s="7">
        <v>35.355536999999998</v>
      </c>
      <c r="M518" s="24">
        <v>45015</v>
      </c>
      <c r="N518" s="35">
        <v>30.48</v>
      </c>
      <c r="O518" s="38">
        <v>0.15062287655719153</v>
      </c>
      <c r="P518" s="7" t="s">
        <v>1075</v>
      </c>
    </row>
    <row r="519" spans="1:16" x14ac:dyDescent="0.15">
      <c r="A519" s="5">
        <v>518</v>
      </c>
      <c r="B519" s="18" t="s">
        <v>1755</v>
      </c>
      <c r="C519" s="16" t="s">
        <v>1617</v>
      </c>
      <c r="D519" s="44">
        <v>44820</v>
      </c>
      <c r="E519" s="17">
        <v>52.87</v>
      </c>
      <c r="F519" s="17">
        <v>54</v>
      </c>
      <c r="G519" s="35">
        <v>60.67</v>
      </c>
      <c r="H519" s="38">
        <v>0.89006098566012859</v>
      </c>
      <c r="I519" s="37">
        <v>38.94</v>
      </c>
      <c r="J519" s="48">
        <v>-0.27888888888888891</v>
      </c>
      <c r="K519" s="18">
        <v>5000</v>
      </c>
      <c r="L519" s="7">
        <v>9.5098590000000005</v>
      </c>
      <c r="M519" s="24">
        <v>45037</v>
      </c>
      <c r="N519" s="35">
        <v>38.94</v>
      </c>
      <c r="O519" s="38">
        <v>-0.27888888888888896</v>
      </c>
      <c r="P519" s="7" t="s">
        <v>942</v>
      </c>
    </row>
    <row r="520" spans="1:16" x14ac:dyDescent="0.15">
      <c r="A520" s="5">
        <v>519</v>
      </c>
      <c r="B520" s="18" t="s">
        <v>1459</v>
      </c>
      <c r="C520" s="16" t="s">
        <v>1458</v>
      </c>
      <c r="D520" s="44">
        <v>44823</v>
      </c>
      <c r="E520" s="17">
        <v>22.37</v>
      </c>
      <c r="F520" s="12">
        <v>22.93</v>
      </c>
      <c r="G520" s="46">
        <v>25.67</v>
      </c>
      <c r="H520" s="48">
        <v>0.89326061550447988</v>
      </c>
      <c r="I520" s="47">
        <v>24.53</v>
      </c>
      <c r="J520" s="48">
        <v>6.9777583951155756E-2</v>
      </c>
      <c r="K520" s="26">
        <v>1000</v>
      </c>
      <c r="L520" s="72">
        <v>0.14399999999999999</v>
      </c>
      <c r="M520" s="24">
        <v>45079</v>
      </c>
      <c r="N520" s="46">
        <v>24.53</v>
      </c>
      <c r="O520" s="38">
        <v>6.9777583951155853E-2</v>
      </c>
      <c r="P520" s="7" t="s">
        <v>1611</v>
      </c>
    </row>
    <row r="521" spans="1:16" x14ac:dyDescent="0.15">
      <c r="A521" s="5">
        <v>520</v>
      </c>
      <c r="B521" s="18" t="s">
        <v>1625</v>
      </c>
      <c r="C521" s="16" t="s">
        <v>1640</v>
      </c>
      <c r="D521" s="44">
        <v>44824</v>
      </c>
      <c r="E521" s="7">
        <v>4.45</v>
      </c>
      <c r="F521" s="17">
        <v>4.66</v>
      </c>
      <c r="G521" s="35">
        <v>5.17</v>
      </c>
      <c r="H521" s="38">
        <v>0.90135396518375244</v>
      </c>
      <c r="I521" s="37">
        <v>5.5399999999999991</v>
      </c>
      <c r="J521" s="48">
        <v>0.18884120171673799</v>
      </c>
      <c r="K521" s="31">
        <v>5000</v>
      </c>
      <c r="L521" s="75">
        <v>3</v>
      </c>
      <c r="M521" s="24">
        <v>45079</v>
      </c>
      <c r="N521" s="35">
        <v>5.5399999999999991</v>
      </c>
      <c r="O521" s="38">
        <v>0.18884120171673802</v>
      </c>
      <c r="P521" s="7" t="s">
        <v>1341</v>
      </c>
    </row>
    <row r="522" spans="1:16" x14ac:dyDescent="0.15">
      <c r="A522" s="5">
        <v>521</v>
      </c>
      <c r="B522" s="18" t="s">
        <v>1665</v>
      </c>
      <c r="C522" s="55" t="s">
        <v>1666</v>
      </c>
      <c r="D522" s="44">
        <v>44826</v>
      </c>
      <c r="E522" s="7">
        <v>104.63</v>
      </c>
      <c r="F522" s="17">
        <v>121.48</v>
      </c>
      <c r="G522" s="35">
        <v>146.4</v>
      </c>
      <c r="H522" s="38">
        <v>0.82978142076502737</v>
      </c>
      <c r="I522" s="37">
        <v>128.72999999999999</v>
      </c>
      <c r="J522" s="48">
        <v>5.9680605861046968E-2</v>
      </c>
      <c r="K522" s="31">
        <v>5000</v>
      </c>
      <c r="L522" s="75">
        <v>16</v>
      </c>
      <c r="M522" s="24">
        <v>45036</v>
      </c>
      <c r="N522" s="35">
        <v>128.72999999999999</v>
      </c>
      <c r="O522" s="38">
        <v>5.9680605861047065E-2</v>
      </c>
      <c r="P522" s="7" t="s">
        <v>292</v>
      </c>
    </row>
    <row r="523" spans="1:16" x14ac:dyDescent="0.15">
      <c r="A523" s="5">
        <v>522</v>
      </c>
      <c r="B523" s="18" t="s">
        <v>1760</v>
      </c>
      <c r="C523" s="55" t="s">
        <v>1791</v>
      </c>
      <c r="D523" s="44">
        <v>44827</v>
      </c>
      <c r="E523" s="7">
        <v>16.61</v>
      </c>
      <c r="F523" s="17">
        <v>18.079999999999998</v>
      </c>
      <c r="G523" s="35">
        <v>18.2</v>
      </c>
      <c r="H523" s="38">
        <v>0.99340659340659332</v>
      </c>
      <c r="I523" s="37">
        <v>23.66</v>
      </c>
      <c r="J523" s="48">
        <v>0.30862831858407092</v>
      </c>
      <c r="K523" s="31">
        <v>1000</v>
      </c>
      <c r="L523" s="75">
        <v>2.27</v>
      </c>
      <c r="M523" s="24" t="s">
        <v>2173</v>
      </c>
      <c r="N523" s="35">
        <v>23.66</v>
      </c>
      <c r="O523" s="38">
        <v>0.30862831858407103</v>
      </c>
      <c r="P523" s="7" t="s">
        <v>70</v>
      </c>
    </row>
    <row r="524" spans="1:16" x14ac:dyDescent="0.15">
      <c r="A524" s="5">
        <v>523</v>
      </c>
      <c r="B524" s="18" t="s">
        <v>1568</v>
      </c>
      <c r="C524" s="16" t="s">
        <v>1569</v>
      </c>
      <c r="D524" s="44">
        <v>44827</v>
      </c>
      <c r="E524" s="17">
        <v>8.34</v>
      </c>
      <c r="F524" s="17">
        <v>8.34</v>
      </c>
      <c r="G524" s="35">
        <v>9.91</v>
      </c>
      <c r="H524" s="38">
        <v>0.84157416750756808</v>
      </c>
      <c r="I524" s="37">
        <v>8.85</v>
      </c>
      <c r="J524" s="48">
        <v>6.1151079136690621E-2</v>
      </c>
      <c r="K524" s="18">
        <v>500</v>
      </c>
      <c r="L524" s="49">
        <v>1.6</v>
      </c>
      <c r="M524" s="24">
        <v>45044</v>
      </c>
      <c r="N524" s="35">
        <v>8.85</v>
      </c>
      <c r="O524" s="38">
        <v>6.1151079136690711E-2</v>
      </c>
      <c r="P524" s="7" t="s">
        <v>1552</v>
      </c>
    </row>
    <row r="525" spans="1:16" x14ac:dyDescent="0.15">
      <c r="A525" s="5">
        <v>524</v>
      </c>
      <c r="B525" s="18" t="s">
        <v>1698</v>
      </c>
      <c r="C525" s="55" t="s">
        <v>1280</v>
      </c>
      <c r="D525" s="44">
        <v>44830</v>
      </c>
      <c r="E525" s="17">
        <v>19.71</v>
      </c>
      <c r="F525" s="17">
        <v>20.81</v>
      </c>
      <c r="G525" s="35">
        <v>23.84</v>
      </c>
      <c r="H525" s="38">
        <v>0.8729026845637583</v>
      </c>
      <c r="I525" s="37">
        <v>21.07</v>
      </c>
      <c r="J525" s="48">
        <v>1.2493993272465236E-2</v>
      </c>
      <c r="K525" s="18">
        <v>7000</v>
      </c>
      <c r="L525" s="49">
        <v>23.190415999999999</v>
      </c>
      <c r="M525" s="24">
        <v>45042</v>
      </c>
      <c r="N525" s="35">
        <v>21.07</v>
      </c>
      <c r="O525" s="38">
        <v>1.2493993272465254E-2</v>
      </c>
      <c r="P525" s="7" t="s">
        <v>1046</v>
      </c>
    </row>
    <row r="526" spans="1:16" x14ac:dyDescent="0.15">
      <c r="A526" s="5">
        <v>525</v>
      </c>
      <c r="B526" s="18" t="s">
        <v>1688</v>
      </c>
      <c r="C526" s="51" t="s">
        <v>1672</v>
      </c>
      <c r="D526" s="44">
        <v>44830</v>
      </c>
      <c r="E526" s="17">
        <v>26.13</v>
      </c>
      <c r="F526" s="17">
        <v>27.35</v>
      </c>
      <c r="G526" s="35">
        <v>31.17</v>
      </c>
      <c r="H526" s="38">
        <v>0.87744626243182544</v>
      </c>
      <c r="I526" s="37">
        <v>24.7</v>
      </c>
      <c r="J526" s="48">
        <v>-9.689213893967101E-2</v>
      </c>
      <c r="K526" s="18">
        <v>6000</v>
      </c>
      <c r="L526" s="49">
        <v>19.885000000000002</v>
      </c>
      <c r="M526" s="24">
        <v>45050</v>
      </c>
      <c r="N526" s="35">
        <v>24.7</v>
      </c>
      <c r="O526" s="38">
        <v>-9.6892138939670969E-2</v>
      </c>
      <c r="P526" s="7" t="s">
        <v>1689</v>
      </c>
    </row>
    <row r="527" spans="1:16" x14ac:dyDescent="0.15">
      <c r="A527" s="5">
        <v>526</v>
      </c>
      <c r="B527" s="18" t="s">
        <v>1615</v>
      </c>
      <c r="C527" s="51" t="s">
        <v>1951</v>
      </c>
      <c r="D527" s="44">
        <v>44831</v>
      </c>
      <c r="E527" s="17">
        <v>14.62</v>
      </c>
      <c r="F527" s="17">
        <v>14.62</v>
      </c>
      <c r="G527" s="35">
        <v>16.41</v>
      </c>
      <c r="H527" s="38">
        <v>0.89092017062766604</v>
      </c>
      <c r="I527" s="37">
        <v>21.68</v>
      </c>
      <c r="J527" s="48">
        <v>0.48290013679890564</v>
      </c>
      <c r="K527" s="18">
        <v>12000</v>
      </c>
      <c r="L527" s="49">
        <v>55</v>
      </c>
      <c r="M527" s="24" t="s">
        <v>1952</v>
      </c>
      <c r="N527" s="35">
        <v>21.68</v>
      </c>
      <c r="O527" s="38">
        <v>0.48290013679890564</v>
      </c>
      <c r="P527" s="7" t="s">
        <v>1613</v>
      </c>
    </row>
    <row r="528" spans="1:16" x14ac:dyDescent="0.15">
      <c r="A528" s="5">
        <v>527</v>
      </c>
      <c r="B528" s="18" t="s">
        <v>1792</v>
      </c>
      <c r="C528" s="55" t="s">
        <v>1793</v>
      </c>
      <c r="D528" s="44">
        <v>44832</v>
      </c>
      <c r="E528" s="17">
        <v>36.89</v>
      </c>
      <c r="F528" s="17">
        <v>41.76</v>
      </c>
      <c r="G528" s="35">
        <v>48.95</v>
      </c>
      <c r="H528" s="38">
        <v>0.85311542390194062</v>
      </c>
      <c r="I528" s="37">
        <v>36.42</v>
      </c>
      <c r="J528" s="48">
        <v>-0.12787356321839072</v>
      </c>
      <c r="K528" s="18">
        <v>5000</v>
      </c>
      <c r="L528" s="49">
        <v>15.805768</v>
      </c>
      <c r="M528" s="24">
        <v>45042</v>
      </c>
      <c r="N528" s="35">
        <v>36.42</v>
      </c>
      <c r="O528" s="38">
        <v>-0.12787356321839072</v>
      </c>
      <c r="P528" s="7" t="s">
        <v>1675</v>
      </c>
    </row>
    <row r="529" spans="1:16" x14ac:dyDescent="0.15">
      <c r="A529" s="5">
        <v>528</v>
      </c>
      <c r="B529" s="18" t="s">
        <v>1794</v>
      </c>
      <c r="C529" s="55" t="s">
        <v>1795</v>
      </c>
      <c r="D529" s="44">
        <v>44832</v>
      </c>
      <c r="E529" s="17">
        <v>8.91</v>
      </c>
      <c r="F529" s="17">
        <v>9.81</v>
      </c>
      <c r="G529" s="35">
        <v>11.22</v>
      </c>
      <c r="H529" s="38">
        <v>0.87433155080213898</v>
      </c>
      <c r="I529" s="37">
        <v>13.7</v>
      </c>
      <c r="J529" s="48">
        <v>0.39653414882772664</v>
      </c>
      <c r="K529" s="18">
        <v>2000</v>
      </c>
      <c r="L529" s="49">
        <v>3</v>
      </c>
      <c r="M529" s="24">
        <v>45103</v>
      </c>
      <c r="N529" s="35">
        <v>13.7</v>
      </c>
      <c r="O529" s="38">
        <v>0.39653414882772675</v>
      </c>
      <c r="P529" s="7" t="s">
        <v>1171</v>
      </c>
    </row>
    <row r="530" spans="1:16" x14ac:dyDescent="0.15">
      <c r="A530" s="5">
        <v>529</v>
      </c>
      <c r="B530" s="18" t="s">
        <v>683</v>
      </c>
      <c r="C530" s="16" t="s">
        <v>854</v>
      </c>
      <c r="D530" s="44">
        <v>44833</v>
      </c>
      <c r="E530" s="17">
        <v>14.44</v>
      </c>
      <c r="F530" s="17">
        <v>16.62</v>
      </c>
      <c r="G530" s="35">
        <v>18.29</v>
      </c>
      <c r="H530" s="38">
        <v>0.90869327501366881</v>
      </c>
      <c r="I530" s="37">
        <v>16.89</v>
      </c>
      <c r="J530" s="48">
        <v>1.6245487364620913E-2</v>
      </c>
      <c r="K530" s="18">
        <v>2000</v>
      </c>
      <c r="L530" s="17">
        <v>3</v>
      </c>
      <c r="M530" s="24">
        <v>45089</v>
      </c>
      <c r="N530" s="35">
        <v>16.89</v>
      </c>
      <c r="O530" s="38">
        <v>1.6245487364620947E-2</v>
      </c>
      <c r="P530" s="7" t="s">
        <v>1171</v>
      </c>
    </row>
    <row r="531" spans="1:16" x14ac:dyDescent="0.15">
      <c r="A531" s="5">
        <v>530</v>
      </c>
      <c r="B531" s="18" t="s">
        <v>1560</v>
      </c>
      <c r="C531" s="16" t="s">
        <v>1561</v>
      </c>
      <c r="D531" s="44">
        <v>44833</v>
      </c>
      <c r="E531" s="17">
        <v>47.76</v>
      </c>
      <c r="F531" s="17">
        <v>48.5</v>
      </c>
      <c r="G531" s="35">
        <v>52.83</v>
      </c>
      <c r="H531" s="38">
        <v>0.91803899299640357</v>
      </c>
      <c r="I531" s="37">
        <v>45.42</v>
      </c>
      <c r="J531" s="48">
        <v>-6.3505154639175221E-2</v>
      </c>
      <c r="K531" s="18">
        <v>11000</v>
      </c>
      <c r="L531" s="49">
        <v>47.220100000000002</v>
      </c>
      <c r="M531" s="24">
        <v>45037</v>
      </c>
      <c r="N531" s="35">
        <v>45.42</v>
      </c>
      <c r="O531" s="38">
        <v>-6.3505154639175276E-2</v>
      </c>
      <c r="P531" s="7" t="s">
        <v>1562</v>
      </c>
    </row>
    <row r="532" spans="1:16" x14ac:dyDescent="0.15">
      <c r="A532" s="5">
        <v>531</v>
      </c>
      <c r="B532" s="18" t="s">
        <v>1558</v>
      </c>
      <c r="C532" s="16" t="s">
        <v>1559</v>
      </c>
      <c r="D532" s="44">
        <v>44847</v>
      </c>
      <c r="E532" s="17">
        <v>10.039999999999999</v>
      </c>
      <c r="F532" s="17">
        <v>11</v>
      </c>
      <c r="G532" s="35">
        <v>11.72</v>
      </c>
      <c r="H532" s="38">
        <v>0.93856655290102387</v>
      </c>
      <c r="I532" s="37">
        <v>13.69</v>
      </c>
      <c r="J532" s="48">
        <v>0.24454545454545451</v>
      </c>
      <c r="K532" s="18">
        <v>3000</v>
      </c>
      <c r="L532" s="49">
        <v>4</v>
      </c>
      <c r="M532" s="24">
        <v>45180</v>
      </c>
      <c r="N532" s="35">
        <v>13.69</v>
      </c>
      <c r="O532" s="38">
        <v>0.2445454545454544</v>
      </c>
      <c r="P532" s="7" t="s">
        <v>1171</v>
      </c>
    </row>
    <row r="533" spans="1:16" x14ac:dyDescent="0.15">
      <c r="A533" s="5">
        <v>532</v>
      </c>
      <c r="B533" s="18" t="s">
        <v>254</v>
      </c>
      <c r="C533" s="16" t="s">
        <v>1472</v>
      </c>
      <c r="D533" s="44">
        <v>44847</v>
      </c>
      <c r="E533" s="17">
        <v>24.03</v>
      </c>
      <c r="F533" s="17">
        <v>24.53</v>
      </c>
      <c r="G533" s="35">
        <v>30.81</v>
      </c>
      <c r="H533" s="38">
        <v>0.79617007465108736</v>
      </c>
      <c r="I533" s="37">
        <v>22.91</v>
      </c>
      <c r="J533" s="48">
        <v>-6.6041581736649035E-2</v>
      </c>
      <c r="K533" s="18">
        <v>2000</v>
      </c>
      <c r="L533" s="17">
        <v>7.16</v>
      </c>
      <c r="M533" s="24">
        <v>45054</v>
      </c>
      <c r="N533" s="35">
        <v>22.91</v>
      </c>
      <c r="O533" s="38">
        <v>-6.6041581736649091E-2</v>
      </c>
      <c r="P533" s="7" t="s">
        <v>1168</v>
      </c>
    </row>
    <row r="534" spans="1:16" x14ac:dyDescent="0.15">
      <c r="A534" s="5">
        <v>533</v>
      </c>
      <c r="B534" s="18" t="s">
        <v>191</v>
      </c>
      <c r="C534" s="16" t="s">
        <v>1337</v>
      </c>
      <c r="D534" s="44">
        <v>44852</v>
      </c>
      <c r="E534" s="17">
        <v>6.66</v>
      </c>
      <c r="F534" s="17">
        <v>7.26</v>
      </c>
      <c r="G534" s="35">
        <v>7.54</v>
      </c>
      <c r="H534" s="38">
        <v>0.96286472148541113</v>
      </c>
      <c r="I534" s="37">
        <v>7.17</v>
      </c>
      <c r="J534" s="48">
        <v>-1.2396694214876014E-2</v>
      </c>
      <c r="K534" s="18">
        <v>1200</v>
      </c>
      <c r="L534" s="17">
        <v>3.6819899999999999</v>
      </c>
      <c r="M534" s="24">
        <v>45054</v>
      </c>
      <c r="N534" s="35">
        <v>7.17</v>
      </c>
      <c r="O534" s="38">
        <v>-1.2396694214875992E-2</v>
      </c>
      <c r="P534" s="7" t="s">
        <v>1341</v>
      </c>
    </row>
    <row r="535" spans="1:16" x14ac:dyDescent="0.15">
      <c r="A535" s="5">
        <v>534</v>
      </c>
      <c r="B535" s="18" t="s">
        <v>112</v>
      </c>
      <c r="C535" s="16" t="s">
        <v>1078</v>
      </c>
      <c r="D535" s="44">
        <v>44853</v>
      </c>
      <c r="E535" s="17">
        <v>5.03</v>
      </c>
      <c r="F535" s="17">
        <v>5.63</v>
      </c>
      <c r="G535" s="35">
        <v>6.35</v>
      </c>
      <c r="H535" s="38">
        <v>0.88661417322834646</v>
      </c>
      <c r="I535" s="37">
        <v>7.08</v>
      </c>
      <c r="J535" s="48">
        <v>0.25754884547069273</v>
      </c>
      <c r="K535" s="18">
        <v>2000</v>
      </c>
      <c r="L535" s="49">
        <v>6</v>
      </c>
      <c r="M535" s="24">
        <v>45061</v>
      </c>
      <c r="N535" s="35">
        <v>7.08</v>
      </c>
      <c r="O535" s="38">
        <v>0.25754884547069268</v>
      </c>
      <c r="P535" s="76" t="s">
        <v>86</v>
      </c>
    </row>
    <row r="536" spans="1:16" x14ac:dyDescent="0.15">
      <c r="A536" s="5">
        <v>535</v>
      </c>
      <c r="B536" s="18" t="s">
        <v>100</v>
      </c>
      <c r="C536" s="55" t="s">
        <v>1743</v>
      </c>
      <c r="D536" s="44">
        <v>44853</v>
      </c>
      <c r="E536" s="17">
        <v>17.579999999999998</v>
      </c>
      <c r="F536" s="17">
        <v>17.600000000000001</v>
      </c>
      <c r="G536" s="35">
        <v>21.55</v>
      </c>
      <c r="H536" s="38">
        <v>0.81670533642691423</v>
      </c>
      <c r="I536" s="37">
        <v>21.02</v>
      </c>
      <c r="J536" s="48">
        <v>0.1943181818181817</v>
      </c>
      <c r="K536" s="18">
        <v>9000</v>
      </c>
      <c r="L536" s="49">
        <v>30</v>
      </c>
      <c r="M536" s="24">
        <v>45058</v>
      </c>
      <c r="N536" s="35">
        <v>21.02</v>
      </c>
      <c r="O536" s="38">
        <v>0.19431818181818161</v>
      </c>
      <c r="P536" s="7" t="s">
        <v>1046</v>
      </c>
    </row>
    <row r="537" spans="1:16" x14ac:dyDescent="0.15">
      <c r="A537" s="5">
        <v>536</v>
      </c>
      <c r="B537" s="18" t="s">
        <v>1592</v>
      </c>
      <c r="C537" s="16" t="s">
        <v>1947</v>
      </c>
      <c r="D537" s="44">
        <v>44854</v>
      </c>
      <c r="E537" s="17">
        <v>32.46</v>
      </c>
      <c r="F537" s="17">
        <v>34.380000000000003</v>
      </c>
      <c r="G537" s="35">
        <v>40.369999999999997</v>
      </c>
      <c r="H537" s="38">
        <v>0.8516224919494676</v>
      </c>
      <c r="I537" s="37">
        <v>34.6</v>
      </c>
      <c r="J537" s="48">
        <v>6.3990692262943238E-3</v>
      </c>
      <c r="K537" s="18">
        <v>2000</v>
      </c>
      <c r="L537" s="49">
        <v>4.8695000000000004</v>
      </c>
      <c r="M537" s="24">
        <v>45051</v>
      </c>
      <c r="N537" s="35">
        <v>34.6</v>
      </c>
      <c r="O537" s="38">
        <v>6.3990692262942961E-3</v>
      </c>
      <c r="P537" s="7" t="s">
        <v>1591</v>
      </c>
    </row>
    <row r="538" spans="1:16" x14ac:dyDescent="0.15">
      <c r="A538" s="5">
        <v>537</v>
      </c>
      <c r="B538" s="18" t="s">
        <v>1865</v>
      </c>
      <c r="C538" s="16" t="s">
        <v>1866</v>
      </c>
      <c r="D538" s="44">
        <v>44854</v>
      </c>
      <c r="E538" s="17">
        <v>5.33</v>
      </c>
      <c r="F538" s="17">
        <v>5.85</v>
      </c>
      <c r="G538" s="35">
        <v>6.36</v>
      </c>
      <c r="H538" s="38">
        <v>0.91981132075471683</v>
      </c>
      <c r="I538" s="37">
        <v>7.05</v>
      </c>
      <c r="J538" s="48">
        <v>0.20512820512820518</v>
      </c>
      <c r="K538" s="18">
        <v>10000</v>
      </c>
      <c r="L538" s="49">
        <v>32.613109999999999</v>
      </c>
      <c r="M538" s="24">
        <v>45056</v>
      </c>
      <c r="N538" s="35">
        <v>7.05</v>
      </c>
      <c r="O538" s="38">
        <v>0.20512820512820507</v>
      </c>
      <c r="P538" s="7" t="s">
        <v>1867</v>
      </c>
    </row>
    <row r="539" spans="1:16" x14ac:dyDescent="0.15">
      <c r="A539" s="5">
        <v>538</v>
      </c>
      <c r="B539" s="18" t="s">
        <v>1868</v>
      </c>
      <c r="C539" s="16" t="s">
        <v>1869</v>
      </c>
      <c r="D539" s="44">
        <v>44855</v>
      </c>
      <c r="E539" s="17">
        <v>12.69</v>
      </c>
      <c r="F539" s="17">
        <v>12.69</v>
      </c>
      <c r="G539" s="35">
        <v>14.69</v>
      </c>
      <c r="H539" s="38">
        <v>0.86385296119809396</v>
      </c>
      <c r="I539" s="37">
        <v>14.740000000000002</v>
      </c>
      <c r="J539" s="48">
        <v>0.16154452324665111</v>
      </c>
      <c r="K539" s="18">
        <v>27000</v>
      </c>
      <c r="L539" s="49">
        <v>93</v>
      </c>
      <c r="M539" s="24">
        <v>45084</v>
      </c>
      <c r="N539" s="35">
        <v>14.740000000000002</v>
      </c>
      <c r="O539" s="38">
        <v>0.16154452324665103</v>
      </c>
      <c r="P539" s="7" t="s">
        <v>1870</v>
      </c>
    </row>
    <row r="540" spans="1:16" x14ac:dyDescent="0.15">
      <c r="A540" s="5">
        <v>539</v>
      </c>
      <c r="B540" s="18" t="s">
        <v>1677</v>
      </c>
      <c r="C540" s="55" t="s">
        <v>1678</v>
      </c>
      <c r="D540" s="44">
        <v>44858</v>
      </c>
      <c r="E540" s="17">
        <v>7.35</v>
      </c>
      <c r="F540" s="17">
        <v>8.3000000000000007</v>
      </c>
      <c r="G540" s="35">
        <v>9.3000000000000007</v>
      </c>
      <c r="H540" s="38">
        <v>0.89247311827956988</v>
      </c>
      <c r="I540" s="37">
        <v>12.86</v>
      </c>
      <c r="J540" s="48">
        <v>0.54939759036144553</v>
      </c>
      <c r="K540" s="18">
        <v>3800</v>
      </c>
      <c r="L540" s="49">
        <v>15</v>
      </c>
      <c r="M540" s="24">
        <v>45061</v>
      </c>
      <c r="N540" s="35">
        <v>12.86</v>
      </c>
      <c r="O540" s="38">
        <v>0.54939759036144564</v>
      </c>
      <c r="P540" s="7" t="s">
        <v>1046</v>
      </c>
    </row>
    <row r="541" spans="1:16" x14ac:dyDescent="0.15">
      <c r="A541" s="5">
        <v>540</v>
      </c>
      <c r="B541" s="18" t="s">
        <v>492</v>
      </c>
      <c r="C541" s="16" t="s">
        <v>1948</v>
      </c>
      <c r="D541" s="44">
        <v>44858</v>
      </c>
      <c r="E541" s="17">
        <v>29.11</v>
      </c>
      <c r="F541" s="17">
        <v>33.56</v>
      </c>
      <c r="G541" s="35">
        <v>37.96</v>
      </c>
      <c r="H541" s="38">
        <v>0.88408851422550061</v>
      </c>
      <c r="I541" s="37">
        <v>38.01</v>
      </c>
      <c r="J541" s="48">
        <v>0.13259833134684135</v>
      </c>
      <c r="K541" s="18">
        <v>1500</v>
      </c>
      <c r="L541" s="17">
        <v>2.95</v>
      </c>
      <c r="M541" s="24"/>
      <c r="N541" s="35">
        <v>38.01</v>
      </c>
      <c r="O541" s="38">
        <v>0.13259833134684129</v>
      </c>
      <c r="P541" s="7" t="s">
        <v>1342</v>
      </c>
    </row>
    <row r="542" spans="1:16" x14ac:dyDescent="0.15">
      <c r="A542" s="5">
        <v>541</v>
      </c>
      <c r="B542" s="18" t="s">
        <v>1779</v>
      </c>
      <c r="C542" s="51" t="s">
        <v>1780</v>
      </c>
      <c r="D542" s="44">
        <v>44859</v>
      </c>
      <c r="E542" s="17">
        <v>6.91</v>
      </c>
      <c r="F542" s="17">
        <v>6.91</v>
      </c>
      <c r="G542" s="35">
        <v>9.56</v>
      </c>
      <c r="H542" s="38">
        <v>0.72280334728033468</v>
      </c>
      <c r="I542" s="37">
        <v>9.67</v>
      </c>
      <c r="J542" s="48">
        <v>0.39942112879884223</v>
      </c>
      <c r="K542" s="18">
        <v>1000</v>
      </c>
      <c r="L542" s="49">
        <v>2.8454649999999999</v>
      </c>
      <c r="M542" s="24" t="s">
        <v>2174</v>
      </c>
      <c r="N542" s="35">
        <v>9.67</v>
      </c>
      <c r="O542" s="38">
        <v>0.39942112879884228</v>
      </c>
      <c r="P542" s="42" t="s">
        <v>1885</v>
      </c>
    </row>
    <row r="543" spans="1:16" x14ac:dyDescent="0.15">
      <c r="A543" s="5">
        <v>542</v>
      </c>
      <c r="B543" s="18" t="s">
        <v>1214</v>
      </c>
      <c r="C543" s="16" t="s">
        <v>1213</v>
      </c>
      <c r="D543" s="44">
        <v>44860</v>
      </c>
      <c r="E543" s="17">
        <v>11.59</v>
      </c>
      <c r="F543" s="17">
        <v>15.01</v>
      </c>
      <c r="G543" s="35">
        <v>15.61</v>
      </c>
      <c r="H543" s="38">
        <v>0.96156310057655348</v>
      </c>
      <c r="I543" s="37">
        <v>22.72</v>
      </c>
      <c r="J543" s="48">
        <v>0.51365756162558285</v>
      </c>
      <c r="K543" s="18">
        <v>4000</v>
      </c>
      <c r="L543" s="49">
        <v>3.79</v>
      </c>
      <c r="M543" s="24">
        <v>45069</v>
      </c>
      <c r="N543" s="35">
        <v>22.72</v>
      </c>
      <c r="O543" s="38">
        <v>0.51365756162558296</v>
      </c>
      <c r="P543" s="76" t="s">
        <v>406</v>
      </c>
    </row>
    <row r="544" spans="1:16" x14ac:dyDescent="0.15">
      <c r="A544" s="5">
        <v>543</v>
      </c>
      <c r="B544" s="18" t="s">
        <v>1593</v>
      </c>
      <c r="C544" s="16" t="s">
        <v>1594</v>
      </c>
      <c r="D544" s="44">
        <v>44861</v>
      </c>
      <c r="E544" s="17">
        <v>12.51</v>
      </c>
      <c r="F544" s="17">
        <v>12.51</v>
      </c>
      <c r="G544" s="35">
        <v>15.2</v>
      </c>
      <c r="H544" s="38">
        <v>0.82302631578947372</v>
      </c>
      <c r="I544" s="37">
        <v>15.4</v>
      </c>
      <c r="J544" s="48">
        <v>0.23101518784972028</v>
      </c>
      <c r="K544" s="18">
        <v>8000</v>
      </c>
      <c r="L544" s="49">
        <v>28</v>
      </c>
      <c r="M544" s="24">
        <v>45071</v>
      </c>
      <c r="N544" s="35">
        <v>15.4</v>
      </c>
      <c r="O544" s="38">
        <v>0.23101518784972019</v>
      </c>
      <c r="P544" s="7" t="s">
        <v>1168</v>
      </c>
    </row>
    <row r="545" spans="1:16" x14ac:dyDescent="0.15">
      <c r="A545" s="5">
        <v>544</v>
      </c>
      <c r="B545" s="18" t="s">
        <v>1586</v>
      </c>
      <c r="C545" s="16" t="s">
        <v>1587</v>
      </c>
      <c r="D545" s="44">
        <v>44861</v>
      </c>
      <c r="E545" s="17">
        <v>8.76</v>
      </c>
      <c r="F545" s="17">
        <v>9.1999999999999993</v>
      </c>
      <c r="G545" s="35">
        <v>10.89</v>
      </c>
      <c r="H545" s="38">
        <v>0.84481175390266283</v>
      </c>
      <c r="I545" s="37">
        <v>12.23</v>
      </c>
      <c r="J545" s="48">
        <v>0.32934782608695667</v>
      </c>
      <c r="K545" s="18">
        <v>6000</v>
      </c>
      <c r="L545" s="49">
        <v>24.35</v>
      </c>
      <c r="M545" s="24">
        <v>45082</v>
      </c>
      <c r="N545" s="35">
        <v>12.23</v>
      </c>
      <c r="O545" s="38">
        <v>0.32934782608695667</v>
      </c>
      <c r="P545" s="7" t="s">
        <v>1588</v>
      </c>
    </row>
    <row r="546" spans="1:16" x14ac:dyDescent="0.15">
      <c r="A546" s="5">
        <v>545</v>
      </c>
      <c r="B546" s="18" t="s">
        <v>1026</v>
      </c>
      <c r="C546" s="16" t="s">
        <v>1027</v>
      </c>
      <c r="D546" s="44">
        <v>44861</v>
      </c>
      <c r="E546" s="17">
        <v>41.25</v>
      </c>
      <c r="F546" s="17">
        <v>48.33</v>
      </c>
      <c r="G546" s="35">
        <v>56.47</v>
      </c>
      <c r="H546" s="38">
        <v>0.85585266513192848</v>
      </c>
      <c r="I546" s="37">
        <v>66.900000000000006</v>
      </c>
      <c r="J546" s="48">
        <v>0.38423339540657991</v>
      </c>
      <c r="K546" s="18">
        <v>1500</v>
      </c>
      <c r="L546" s="17">
        <v>22.404893999999999</v>
      </c>
      <c r="M546" s="24" t="s">
        <v>2174</v>
      </c>
      <c r="N546" s="35">
        <v>66.900000000000006</v>
      </c>
      <c r="O546" s="38">
        <v>0.38423339540657997</v>
      </c>
      <c r="P546" s="76" t="s">
        <v>19</v>
      </c>
    </row>
    <row r="547" spans="1:16" x14ac:dyDescent="0.15">
      <c r="A547" s="5">
        <v>546</v>
      </c>
      <c r="B547" s="18" t="s">
        <v>681</v>
      </c>
      <c r="C547" s="16" t="s">
        <v>1949</v>
      </c>
      <c r="D547" s="44">
        <v>44861</v>
      </c>
      <c r="E547" s="17">
        <v>5.71</v>
      </c>
      <c r="F547" s="17">
        <v>5.8</v>
      </c>
      <c r="G547" s="35">
        <v>6.97</v>
      </c>
      <c r="H547" s="38">
        <v>0.83213773314203732</v>
      </c>
      <c r="I547" s="37">
        <v>7.04</v>
      </c>
      <c r="J547" s="48">
        <v>0.2137931034482759</v>
      </c>
      <c r="K547" s="18">
        <v>10000</v>
      </c>
      <c r="L547" s="17">
        <v>80</v>
      </c>
      <c r="M547" s="24">
        <v>45058</v>
      </c>
      <c r="N547" s="35">
        <v>7.04</v>
      </c>
      <c r="O547" s="38">
        <v>0.21379310344827585</v>
      </c>
      <c r="P547" s="76" t="s">
        <v>242</v>
      </c>
    </row>
    <row r="548" spans="1:16" x14ac:dyDescent="0.15">
      <c r="A548" s="5">
        <v>547</v>
      </c>
      <c r="B548" s="18" t="s">
        <v>1724</v>
      </c>
      <c r="C548" s="55" t="s">
        <v>1725</v>
      </c>
      <c r="D548" s="44">
        <v>44861</v>
      </c>
      <c r="E548" s="17">
        <v>8.65</v>
      </c>
      <c r="F548" s="17">
        <v>9.7200000000000006</v>
      </c>
      <c r="G548" s="35">
        <v>11.31</v>
      </c>
      <c r="H548" s="38">
        <v>0.85941644562334218</v>
      </c>
      <c r="I548" s="37">
        <v>13.11</v>
      </c>
      <c r="J548" s="48">
        <v>0.34876543209876526</v>
      </c>
      <c r="K548" s="18">
        <v>7000</v>
      </c>
      <c r="L548" s="49">
        <v>2.899</v>
      </c>
      <c r="M548" s="24">
        <v>45068</v>
      </c>
      <c r="N548" s="35">
        <v>13.11</v>
      </c>
      <c r="O548" s="38">
        <v>0.3487654320987652</v>
      </c>
      <c r="P548" s="7" t="s">
        <v>1567</v>
      </c>
    </row>
    <row r="549" spans="1:16" x14ac:dyDescent="0.15">
      <c r="A549" s="5">
        <v>548</v>
      </c>
      <c r="B549" s="18" t="s">
        <v>172</v>
      </c>
      <c r="C549" s="55" t="s">
        <v>1950</v>
      </c>
      <c r="D549" s="44">
        <v>44862</v>
      </c>
      <c r="E549" s="17">
        <v>8.56</v>
      </c>
      <c r="F549" s="17">
        <v>8.8000000000000007</v>
      </c>
      <c r="G549" s="35">
        <v>10.37</v>
      </c>
      <c r="H549" s="38">
        <v>0.84860173577627784</v>
      </c>
      <c r="I549" s="37">
        <v>12.2</v>
      </c>
      <c r="J549" s="48">
        <v>0.38636363636363619</v>
      </c>
      <c r="K549" s="18">
        <v>8000</v>
      </c>
      <c r="L549" s="49">
        <v>26.747578000000001</v>
      </c>
      <c r="M549" s="24">
        <v>45076</v>
      </c>
      <c r="N549" s="35">
        <v>12.2</v>
      </c>
      <c r="O549" s="38">
        <v>0.38636363636363624</v>
      </c>
      <c r="P549" s="7" t="s">
        <v>1046</v>
      </c>
    </row>
    <row r="550" spans="1:16" x14ac:dyDescent="0.15">
      <c r="A550" s="5">
        <v>549</v>
      </c>
      <c r="B550" s="18" t="s">
        <v>1686</v>
      </c>
      <c r="C550" s="55" t="s">
        <v>1687</v>
      </c>
      <c r="D550" s="44">
        <v>44862</v>
      </c>
      <c r="E550" s="17">
        <v>20.68</v>
      </c>
      <c r="F550" s="17">
        <v>24.01</v>
      </c>
      <c r="G550" s="35">
        <v>26.52</v>
      </c>
      <c r="H550" s="38">
        <v>0.90535444947209665</v>
      </c>
      <c r="I550" s="37">
        <v>29.48</v>
      </c>
      <c r="J550" s="48">
        <v>0.22782174094127441</v>
      </c>
      <c r="K550" s="18">
        <v>5000</v>
      </c>
      <c r="L550" s="49">
        <v>17.868766000000001</v>
      </c>
      <c r="M550" s="24">
        <v>45068</v>
      </c>
      <c r="N550" s="35">
        <v>29.48</v>
      </c>
      <c r="O550" s="38">
        <v>0.22782174094127439</v>
      </c>
      <c r="P550" s="7" t="s">
        <v>1611</v>
      </c>
    </row>
    <row r="551" spans="1:16" x14ac:dyDescent="0.15">
      <c r="A551" s="5">
        <v>550</v>
      </c>
      <c r="B551" s="18" t="s">
        <v>1565</v>
      </c>
      <c r="C551" s="16" t="s">
        <v>1566</v>
      </c>
      <c r="D551" s="44">
        <v>44862</v>
      </c>
      <c r="E551" s="17">
        <v>22.01</v>
      </c>
      <c r="F551" s="17">
        <v>23.7</v>
      </c>
      <c r="G551" s="35">
        <v>25.33</v>
      </c>
      <c r="H551" s="38">
        <v>0.93564942755625746</v>
      </c>
      <c r="I551" s="37">
        <v>23.95</v>
      </c>
      <c r="J551" s="48">
        <v>1.0548523206751054E-2</v>
      </c>
      <c r="K551" s="18">
        <v>13000</v>
      </c>
      <c r="L551" s="49">
        <v>45.2</v>
      </c>
      <c r="M551" s="24">
        <v>45063</v>
      </c>
      <c r="N551" s="35">
        <v>23.95</v>
      </c>
      <c r="O551" s="38">
        <v>1.0548523206751037E-2</v>
      </c>
      <c r="P551" s="7" t="s">
        <v>1567</v>
      </c>
    </row>
    <row r="552" spans="1:16" x14ac:dyDescent="0.15">
      <c r="A552" s="5">
        <v>551</v>
      </c>
      <c r="B552" s="18" t="s">
        <v>1623</v>
      </c>
      <c r="C552" s="55" t="s">
        <v>1555</v>
      </c>
      <c r="D552" s="44">
        <v>44867</v>
      </c>
      <c r="E552" s="17">
        <v>9.6300000000000008</v>
      </c>
      <c r="F552" s="27">
        <v>9.9</v>
      </c>
      <c r="G552" s="35">
        <v>12.25</v>
      </c>
      <c r="H552" s="38">
        <v>0.80816326530612248</v>
      </c>
      <c r="I552" s="37">
        <v>11.57</v>
      </c>
      <c r="J552" s="48">
        <v>0.16868686868686866</v>
      </c>
      <c r="K552" s="18">
        <v>6700</v>
      </c>
      <c r="L552" s="49">
        <v>23.45</v>
      </c>
      <c r="M552" s="24">
        <v>45069</v>
      </c>
      <c r="N552" s="35">
        <v>11.57</v>
      </c>
      <c r="O552" s="38">
        <v>0.16868686868686877</v>
      </c>
      <c r="P552" s="42" t="s">
        <v>1909</v>
      </c>
    </row>
    <row r="553" spans="1:16" x14ac:dyDescent="0.15">
      <c r="A553" s="5">
        <v>552</v>
      </c>
      <c r="B553" s="18" t="s">
        <v>1690</v>
      </c>
      <c r="C553" s="51" t="s">
        <v>1671</v>
      </c>
      <c r="D553" s="44">
        <v>44868</v>
      </c>
      <c r="E553" s="17">
        <v>6.18</v>
      </c>
      <c r="F553" s="17">
        <v>6.18</v>
      </c>
      <c r="G553" s="35">
        <v>8.2200000000000006</v>
      </c>
      <c r="H553" s="38">
        <v>0.75182481751824803</v>
      </c>
      <c r="I553" s="37">
        <v>9.2799999999999994</v>
      </c>
      <c r="J553" s="48">
        <v>0.5016181229773462</v>
      </c>
      <c r="K553" s="18">
        <v>700</v>
      </c>
      <c r="L553" s="49">
        <v>2.133337</v>
      </c>
      <c r="M553" s="24">
        <v>45075</v>
      </c>
      <c r="N553" s="35">
        <v>9.2799999999999994</v>
      </c>
      <c r="O553" s="38">
        <v>0.5016181229773462</v>
      </c>
      <c r="P553" s="7" t="s">
        <v>1470</v>
      </c>
    </row>
    <row r="554" spans="1:16" x14ac:dyDescent="0.15">
      <c r="A554" s="5">
        <v>553</v>
      </c>
      <c r="B554" s="18" t="s">
        <v>1176</v>
      </c>
      <c r="C554" s="16" t="s">
        <v>1177</v>
      </c>
      <c r="D554" s="44">
        <v>44872</v>
      </c>
      <c r="E554" s="17">
        <v>3.36</v>
      </c>
      <c r="F554" s="17">
        <v>3.36</v>
      </c>
      <c r="G554" s="35">
        <v>4.32</v>
      </c>
      <c r="H554" s="38">
        <v>0.77777777777777768</v>
      </c>
      <c r="I554" s="37">
        <v>4.3499999999999996</v>
      </c>
      <c r="J554" s="48">
        <v>0.2946428571428571</v>
      </c>
      <c r="K554" s="18">
        <v>3000</v>
      </c>
      <c r="L554" s="49">
        <v>10</v>
      </c>
      <c r="M554" s="24">
        <v>45077</v>
      </c>
      <c r="N554" s="35">
        <v>4.3499999999999996</v>
      </c>
      <c r="O554" s="38">
        <v>0.29464285714285698</v>
      </c>
      <c r="P554" s="7" t="s">
        <v>1048</v>
      </c>
    </row>
    <row r="555" spans="1:16" x14ac:dyDescent="0.15">
      <c r="A555" s="5">
        <v>554</v>
      </c>
      <c r="B555" s="18" t="s">
        <v>1929</v>
      </c>
      <c r="C555" s="16" t="s">
        <v>1841</v>
      </c>
      <c r="D555" s="44">
        <v>44873</v>
      </c>
      <c r="E555" s="17">
        <v>8.5500000000000007</v>
      </c>
      <c r="F555" s="17">
        <v>10.16</v>
      </c>
      <c r="G555" s="35">
        <v>11.19</v>
      </c>
      <c r="H555" s="38">
        <v>0.90795352993744416</v>
      </c>
      <c r="I555" s="37">
        <v>10.07</v>
      </c>
      <c r="J555" s="48">
        <v>-8.8582677165354191E-3</v>
      </c>
      <c r="K555" s="18">
        <v>3000</v>
      </c>
      <c r="L555" s="49">
        <v>10.45</v>
      </c>
      <c r="M555" s="24">
        <v>45069</v>
      </c>
      <c r="N555" s="35">
        <v>10.07</v>
      </c>
      <c r="O555" s="38">
        <v>-8.8582677165354173E-3</v>
      </c>
      <c r="P555" s="7" t="s">
        <v>1171</v>
      </c>
    </row>
    <row r="556" spans="1:16" x14ac:dyDescent="0.15">
      <c r="A556" s="5">
        <v>555</v>
      </c>
      <c r="B556" s="18" t="s">
        <v>1930</v>
      </c>
      <c r="C556" s="16" t="s">
        <v>1676</v>
      </c>
      <c r="D556" s="44">
        <v>44873</v>
      </c>
      <c r="E556" s="17">
        <v>23.46</v>
      </c>
      <c r="F556" s="17">
        <v>27.19</v>
      </c>
      <c r="G556" s="35">
        <v>30.2</v>
      </c>
      <c r="H556" s="38">
        <v>0.9003311258278146</v>
      </c>
      <c r="I556" s="37">
        <v>28.11</v>
      </c>
      <c r="J556" s="48">
        <v>3.3835969106289006E-2</v>
      </c>
      <c r="K556" s="18">
        <v>6000</v>
      </c>
      <c r="L556" s="49">
        <v>18.664947000000002</v>
      </c>
      <c r="M556" s="24">
        <v>45070</v>
      </c>
      <c r="N556" s="35">
        <v>28.11</v>
      </c>
      <c r="O556" s="38">
        <v>3.3835969106289054E-2</v>
      </c>
      <c r="P556" s="7" t="s">
        <v>1046</v>
      </c>
    </row>
    <row r="557" spans="1:16" x14ac:dyDescent="0.15">
      <c r="A557" s="5">
        <v>556</v>
      </c>
      <c r="B557" s="18" t="s">
        <v>1802</v>
      </c>
      <c r="C557" s="55" t="s">
        <v>1597</v>
      </c>
      <c r="D557" s="44">
        <v>44874</v>
      </c>
      <c r="E557" s="17">
        <v>39.1</v>
      </c>
      <c r="F557" s="17">
        <v>45.02</v>
      </c>
      <c r="G557" s="35">
        <v>58.6</v>
      </c>
      <c r="H557" s="38">
        <v>0.76825938566552909</v>
      </c>
      <c r="I557" s="37">
        <v>35.299999999999997</v>
      </c>
      <c r="J557" s="48">
        <v>-0.21590404264771224</v>
      </c>
      <c r="K557" s="18">
        <v>5000</v>
      </c>
      <c r="L557" s="49">
        <v>16.753824999999999</v>
      </c>
      <c r="M557" s="24">
        <v>45084</v>
      </c>
      <c r="N557" s="35">
        <v>35.299999999999997</v>
      </c>
      <c r="O557" s="38">
        <v>-0.21590404264771224</v>
      </c>
      <c r="P557" s="7" t="s">
        <v>1048</v>
      </c>
    </row>
    <row r="558" spans="1:16" x14ac:dyDescent="0.15">
      <c r="A558" s="5">
        <v>557</v>
      </c>
      <c r="B558" s="18" t="s">
        <v>1727</v>
      </c>
      <c r="C558" s="55" t="s">
        <v>1728</v>
      </c>
      <c r="D558" s="44">
        <v>44875</v>
      </c>
      <c r="E558" s="17">
        <v>55.48</v>
      </c>
      <c r="F558" s="78">
        <v>63.41</v>
      </c>
      <c r="G558" s="35">
        <v>67.11</v>
      </c>
      <c r="H558" s="38">
        <v>0.94486663686484873</v>
      </c>
      <c r="I558" s="37">
        <v>69.739999999999995</v>
      </c>
      <c r="J558" s="48">
        <v>9.9826525784576542E-2</v>
      </c>
      <c r="K558" s="41">
        <v>2500</v>
      </c>
      <c r="L558" s="49">
        <v>8</v>
      </c>
      <c r="M558" s="24">
        <v>45072</v>
      </c>
      <c r="N558" s="35">
        <v>69.739999999999995</v>
      </c>
      <c r="O558" s="38">
        <v>9.9826525784576514E-2</v>
      </c>
      <c r="P558" s="7" t="s">
        <v>1729</v>
      </c>
    </row>
    <row r="559" spans="1:16" x14ac:dyDescent="0.15">
      <c r="A559" s="5">
        <v>558</v>
      </c>
      <c r="B559" s="18" t="s">
        <v>1770</v>
      </c>
      <c r="C559" s="16" t="s">
        <v>1771</v>
      </c>
      <c r="D559" s="44">
        <v>44876</v>
      </c>
      <c r="E559" s="17">
        <v>64.23</v>
      </c>
      <c r="F559" s="79">
        <v>70.650000000000006</v>
      </c>
      <c r="G559" s="35">
        <v>79.11</v>
      </c>
      <c r="H559" s="38">
        <v>0.89306029579067125</v>
      </c>
      <c r="I559" s="37">
        <v>70.59</v>
      </c>
      <c r="J559" s="48">
        <v>-8.4925690021234635E-4</v>
      </c>
      <c r="K559" s="18">
        <v>12000</v>
      </c>
      <c r="L559" s="49">
        <v>66.8</v>
      </c>
      <c r="M559" s="24">
        <v>45076</v>
      </c>
      <c r="N559" s="35">
        <v>70.59</v>
      </c>
      <c r="O559" s="38">
        <v>-8.4925690021231404E-4</v>
      </c>
      <c r="P559" s="42" t="s">
        <v>1946</v>
      </c>
    </row>
    <row r="560" spans="1:16" x14ac:dyDescent="0.15">
      <c r="A560" s="5">
        <v>559</v>
      </c>
      <c r="B560" s="18" t="s">
        <v>148</v>
      </c>
      <c r="C560" s="55" t="s">
        <v>1616</v>
      </c>
      <c r="D560" s="44">
        <v>44879</v>
      </c>
      <c r="E560" s="17">
        <v>43.15</v>
      </c>
      <c r="F560" s="78">
        <v>48.32</v>
      </c>
      <c r="G560" s="35">
        <v>52.48</v>
      </c>
      <c r="H560" s="38">
        <v>0.92073170731707321</v>
      </c>
      <c r="I560" s="37">
        <v>61.63</v>
      </c>
      <c r="J560" s="48">
        <v>0.27545529801324509</v>
      </c>
      <c r="K560" s="18">
        <v>10000</v>
      </c>
      <c r="L560" s="49">
        <v>35</v>
      </c>
      <c r="M560" s="24">
        <v>45082</v>
      </c>
      <c r="N560" s="35">
        <v>61.63</v>
      </c>
      <c r="O560" s="38">
        <v>0.27545529801324498</v>
      </c>
      <c r="P560" s="7" t="s">
        <v>1614</v>
      </c>
    </row>
    <row r="561" spans="1:16" x14ac:dyDescent="0.15">
      <c r="A561" s="5">
        <v>560</v>
      </c>
      <c r="B561" s="18" t="s">
        <v>1736</v>
      </c>
      <c r="C561" s="16" t="s">
        <v>1737</v>
      </c>
      <c r="D561" s="44">
        <v>44879</v>
      </c>
      <c r="E561" s="17">
        <v>9.66</v>
      </c>
      <c r="F561" s="78">
        <v>11.33</v>
      </c>
      <c r="G561" s="35">
        <v>16.27</v>
      </c>
      <c r="H561" s="38">
        <v>0.69637369391518134</v>
      </c>
      <c r="I561" s="37">
        <v>11.38</v>
      </c>
      <c r="J561" s="48">
        <v>4.4130626654899129E-3</v>
      </c>
      <c r="K561" s="18">
        <v>1000</v>
      </c>
      <c r="L561" s="49">
        <v>3</v>
      </c>
      <c r="M561" s="24"/>
      <c r="N561" s="35"/>
      <c r="O561" s="38"/>
      <c r="P561" s="76" t="s">
        <v>29</v>
      </c>
    </row>
    <row r="562" spans="1:16" x14ac:dyDescent="0.15">
      <c r="A562" s="5">
        <v>561</v>
      </c>
      <c r="B562" s="18" t="s">
        <v>1753</v>
      </c>
      <c r="C562" s="51" t="s">
        <v>1754</v>
      </c>
      <c r="D562" s="44">
        <v>44880</v>
      </c>
      <c r="E562" s="17">
        <v>53.95</v>
      </c>
      <c r="F562" s="17">
        <v>53.95</v>
      </c>
      <c r="G562" s="35">
        <v>68.930000000000007</v>
      </c>
      <c r="H562" s="38">
        <v>0.78267807921079358</v>
      </c>
      <c r="I562" s="37">
        <v>51.78</v>
      </c>
      <c r="J562" s="48">
        <v>-4.0222428174235429E-2</v>
      </c>
      <c r="K562" s="18">
        <v>8000</v>
      </c>
      <c r="L562" s="49">
        <v>39.69</v>
      </c>
      <c r="M562" s="24">
        <v>45082</v>
      </c>
      <c r="N562" s="35">
        <v>51.78</v>
      </c>
      <c r="O562" s="38">
        <v>-4.0222428174235381E-2</v>
      </c>
      <c r="P562" s="76" t="s">
        <v>2001</v>
      </c>
    </row>
    <row r="563" spans="1:16" x14ac:dyDescent="0.15">
      <c r="A563" s="5">
        <v>562</v>
      </c>
      <c r="B563" s="18" t="s">
        <v>1278</v>
      </c>
      <c r="C563" s="16" t="s">
        <v>1279</v>
      </c>
      <c r="D563" s="44">
        <v>44881</v>
      </c>
      <c r="E563" s="17">
        <v>19.73</v>
      </c>
      <c r="F563" s="17">
        <v>19.760000000000002</v>
      </c>
      <c r="G563" s="35">
        <v>24.22</v>
      </c>
      <c r="H563" s="38">
        <v>0.81585466556564834</v>
      </c>
      <c r="I563" s="37">
        <v>20.260000000000002</v>
      </c>
      <c r="J563" s="48">
        <v>2.5303643724696356E-2</v>
      </c>
      <c r="K563" s="18">
        <v>4000</v>
      </c>
      <c r="L563" s="49">
        <v>22.84</v>
      </c>
      <c r="M563" s="24">
        <v>45089</v>
      </c>
      <c r="N563" s="35">
        <v>20.260000000000002</v>
      </c>
      <c r="O563" s="38">
        <v>2.530364372469629E-2</v>
      </c>
      <c r="P563" s="76" t="s">
        <v>29</v>
      </c>
    </row>
    <row r="564" spans="1:16" x14ac:dyDescent="0.15">
      <c r="A564" s="5">
        <v>563</v>
      </c>
      <c r="B564" s="18" t="s">
        <v>1738</v>
      </c>
      <c r="C564" s="55" t="s">
        <v>1739</v>
      </c>
      <c r="D564" s="44">
        <v>44882</v>
      </c>
      <c r="E564" s="17">
        <v>8.65</v>
      </c>
      <c r="F564" s="17">
        <v>9.81</v>
      </c>
      <c r="G564" s="35">
        <v>11.64</v>
      </c>
      <c r="H564" s="38">
        <v>0.84278350515463918</v>
      </c>
      <c r="I564" s="37">
        <v>12.34</v>
      </c>
      <c r="J564" s="48">
        <v>0.25790010193679913</v>
      </c>
      <c r="K564" s="18">
        <v>5000</v>
      </c>
      <c r="L564" s="49">
        <v>9.1</v>
      </c>
      <c r="M564" s="24">
        <v>45090</v>
      </c>
      <c r="N564" s="35">
        <v>12.34</v>
      </c>
      <c r="O564" s="38">
        <v>0.25790010193679902</v>
      </c>
      <c r="P564" s="7" t="s">
        <v>1740</v>
      </c>
    </row>
    <row r="565" spans="1:16" x14ac:dyDescent="0.15">
      <c r="A565" s="5">
        <v>564</v>
      </c>
      <c r="B565" s="18" t="s">
        <v>1749</v>
      </c>
      <c r="C565" s="55" t="s">
        <v>1750</v>
      </c>
      <c r="D565" s="44">
        <v>44883</v>
      </c>
      <c r="E565" s="17">
        <v>5.78</v>
      </c>
      <c r="F565" s="17">
        <v>6</v>
      </c>
      <c r="G565" s="35">
        <v>6.9</v>
      </c>
      <c r="H565" s="38">
        <v>0.86956521739130432</v>
      </c>
      <c r="I565" s="37">
        <v>7.01</v>
      </c>
      <c r="J565" s="48">
        <v>0.16833333333333331</v>
      </c>
      <c r="K565" s="18">
        <v>7000</v>
      </c>
      <c r="L565" s="49">
        <v>50</v>
      </c>
      <c r="M565" s="24">
        <v>45085</v>
      </c>
      <c r="N565" s="35">
        <v>7.01</v>
      </c>
      <c r="O565" s="38">
        <v>0.16833333333333322</v>
      </c>
      <c r="P565" s="7" t="s">
        <v>1075</v>
      </c>
    </row>
    <row r="566" spans="1:16" x14ac:dyDescent="0.15">
      <c r="A566" s="5">
        <v>565</v>
      </c>
      <c r="B566" s="18" t="s">
        <v>1701</v>
      </c>
      <c r="C566" s="55" t="s">
        <v>1460</v>
      </c>
      <c r="D566" s="44">
        <v>44883</v>
      </c>
      <c r="E566" s="17">
        <v>58.37</v>
      </c>
      <c r="F566" s="17">
        <v>65.08</v>
      </c>
      <c r="G566" s="35">
        <v>76.400000000000006</v>
      </c>
      <c r="H566" s="38">
        <v>0.85183246073298424</v>
      </c>
      <c r="I566" s="37">
        <v>82.2</v>
      </c>
      <c r="J566" s="48">
        <v>0.26306084818684705</v>
      </c>
      <c r="K566" s="18">
        <v>7000</v>
      </c>
      <c r="L566" s="49">
        <v>22.946504000000001</v>
      </c>
      <c r="M566" s="24">
        <v>45096</v>
      </c>
      <c r="N566" s="35">
        <v>82.2</v>
      </c>
      <c r="O566" s="38">
        <v>0.26306084818684705</v>
      </c>
      <c r="P566" s="7" t="s">
        <v>1324</v>
      </c>
    </row>
    <row r="567" spans="1:16" x14ac:dyDescent="0.15">
      <c r="A567" s="5">
        <v>566</v>
      </c>
      <c r="B567" s="18" t="s">
        <v>1741</v>
      </c>
      <c r="C567" s="55" t="s">
        <v>1742</v>
      </c>
      <c r="D567" s="44">
        <v>44883</v>
      </c>
      <c r="E567" s="17">
        <v>24.72</v>
      </c>
      <c r="F567" s="17">
        <v>24.75</v>
      </c>
      <c r="G567" s="35">
        <v>32.15</v>
      </c>
      <c r="H567" s="38">
        <v>0.76982892690513227</v>
      </c>
      <c r="I567" s="37">
        <v>29.16</v>
      </c>
      <c r="J567" s="48">
        <v>0.17818181818181819</v>
      </c>
      <c r="K567" s="18">
        <v>5000</v>
      </c>
      <c r="L567" s="49">
        <v>17</v>
      </c>
      <c r="M567" s="24">
        <v>45086</v>
      </c>
      <c r="N567" s="35">
        <v>29.16</v>
      </c>
      <c r="O567" s="38">
        <v>0.17818181818181822</v>
      </c>
      <c r="P567" s="7" t="s">
        <v>1630</v>
      </c>
    </row>
    <row r="568" spans="1:16" x14ac:dyDescent="0.15">
      <c r="A568" s="5">
        <v>567</v>
      </c>
      <c r="B568" s="18" t="s">
        <v>1774</v>
      </c>
      <c r="C568" s="16" t="s">
        <v>1775</v>
      </c>
      <c r="D568" s="44">
        <v>44883</v>
      </c>
      <c r="E568" s="17">
        <v>4.2300000000000004</v>
      </c>
      <c r="F568" s="17">
        <v>4.5199999999999996</v>
      </c>
      <c r="G568" s="35">
        <v>5.81</v>
      </c>
      <c r="H568" s="38">
        <v>0.77796901893287429</v>
      </c>
      <c r="I568" s="37">
        <v>5.7</v>
      </c>
      <c r="J568" s="48">
        <v>0.26106194690265505</v>
      </c>
      <c r="K568" s="18">
        <v>3000</v>
      </c>
      <c r="L568" s="49">
        <v>10</v>
      </c>
      <c r="M568" s="24">
        <v>45089</v>
      </c>
      <c r="N568" s="35">
        <v>5.7</v>
      </c>
      <c r="O568" s="38">
        <v>0.26106194690265494</v>
      </c>
      <c r="P568" s="7" t="s">
        <v>1776</v>
      </c>
    </row>
    <row r="569" spans="1:16" x14ac:dyDescent="0.15">
      <c r="A569" s="5">
        <v>568</v>
      </c>
      <c r="B569" s="18" t="s">
        <v>1796</v>
      </c>
      <c r="C569" s="16" t="s">
        <v>1797</v>
      </c>
      <c r="D569" s="44">
        <v>44889</v>
      </c>
      <c r="E569" s="17">
        <v>49.01</v>
      </c>
      <c r="F569" s="27">
        <v>53.19</v>
      </c>
      <c r="G569" s="35">
        <v>56.87</v>
      </c>
      <c r="H569" s="38">
        <v>0.93529101459468966</v>
      </c>
      <c r="I569" s="37">
        <v>49.39</v>
      </c>
      <c r="J569" s="48">
        <v>-7.1442000376010478E-2</v>
      </c>
      <c r="K569" s="18">
        <v>1000</v>
      </c>
      <c r="L569" s="49">
        <v>3</v>
      </c>
      <c r="M569" s="24"/>
      <c r="N569" s="35">
        <v>49.39</v>
      </c>
      <c r="O569" s="38">
        <v>-7.1442000376010451E-2</v>
      </c>
      <c r="P569" s="7" t="s">
        <v>1343</v>
      </c>
    </row>
    <row r="570" spans="1:16" x14ac:dyDescent="0.15">
      <c r="A570" s="5">
        <v>569</v>
      </c>
      <c r="B570" s="18" t="s">
        <v>1141</v>
      </c>
      <c r="C570" s="16" t="s">
        <v>1142</v>
      </c>
      <c r="D570" s="44">
        <v>44889</v>
      </c>
      <c r="E570" s="17">
        <v>15.5</v>
      </c>
      <c r="F570" s="17">
        <v>15.5</v>
      </c>
      <c r="G570" s="35">
        <v>18.079999999999998</v>
      </c>
      <c r="H570" s="38">
        <v>0.8573008849557523</v>
      </c>
      <c r="I570" s="37">
        <v>19.12</v>
      </c>
      <c r="J570" s="48">
        <v>0.23354838709677425</v>
      </c>
      <c r="K570" s="18">
        <v>20000</v>
      </c>
      <c r="L570" s="17">
        <v>79</v>
      </c>
      <c r="M570" s="24">
        <v>45090</v>
      </c>
      <c r="N570" s="35">
        <v>19.12</v>
      </c>
      <c r="O570" s="38">
        <v>0.23354838709677428</v>
      </c>
      <c r="P570" s="76" t="s">
        <v>19</v>
      </c>
    </row>
    <row r="571" spans="1:16" x14ac:dyDescent="0.15">
      <c r="A571" s="5">
        <v>570</v>
      </c>
      <c r="B571" s="18" t="s">
        <v>1711</v>
      </c>
      <c r="C571" s="55" t="s">
        <v>1712</v>
      </c>
      <c r="D571" s="44">
        <v>44889</v>
      </c>
      <c r="E571" s="17">
        <v>37.35</v>
      </c>
      <c r="F571" s="17">
        <v>37.35</v>
      </c>
      <c r="G571" s="35">
        <v>44.11</v>
      </c>
      <c r="H571" s="38">
        <v>0.84674676944003635</v>
      </c>
      <c r="I571" s="37">
        <v>36.01</v>
      </c>
      <c r="J571" s="48">
        <v>-3.5876840696117893E-2</v>
      </c>
      <c r="K571" s="18">
        <v>15000</v>
      </c>
      <c r="L571" s="49">
        <v>51</v>
      </c>
      <c r="M571" s="24">
        <v>45112</v>
      </c>
      <c r="N571" s="35">
        <v>36.01</v>
      </c>
      <c r="O571" s="38">
        <v>-3.5876840696117851E-2</v>
      </c>
      <c r="P571" s="7" t="s">
        <v>1046</v>
      </c>
    </row>
    <row r="572" spans="1:16" x14ac:dyDescent="0.15">
      <c r="A572" s="5">
        <v>571</v>
      </c>
      <c r="B572" s="18" t="s">
        <v>1830</v>
      </c>
      <c r="C572" s="55" t="s">
        <v>1831</v>
      </c>
      <c r="D572" s="44">
        <v>44889</v>
      </c>
      <c r="E572" s="17">
        <v>7.89</v>
      </c>
      <c r="F572" s="17">
        <v>8.8000000000000007</v>
      </c>
      <c r="G572" s="35">
        <v>11.43</v>
      </c>
      <c r="H572" s="38">
        <v>0.76990376202974631</v>
      </c>
      <c r="I572" s="37">
        <v>8.5500000000000007</v>
      </c>
      <c r="J572" s="48">
        <v>-2.8409090909090908E-2</v>
      </c>
      <c r="K572" s="18">
        <v>5000</v>
      </c>
      <c r="L572" s="49">
        <v>15.926</v>
      </c>
      <c r="M572" s="24">
        <v>45093</v>
      </c>
      <c r="N572" s="35">
        <v>8.5500000000000007</v>
      </c>
      <c r="O572" s="38">
        <v>-2.8409090909090939E-2</v>
      </c>
      <c r="P572" s="7" t="s">
        <v>1729</v>
      </c>
    </row>
    <row r="573" spans="1:16" x14ac:dyDescent="0.15">
      <c r="A573" s="5">
        <v>572</v>
      </c>
      <c r="B573" s="18" t="s">
        <v>1813</v>
      </c>
      <c r="C573" s="55" t="s">
        <v>1697</v>
      </c>
      <c r="D573" s="44">
        <v>44894</v>
      </c>
      <c r="E573" s="17">
        <v>5.75</v>
      </c>
      <c r="F573" s="17">
        <v>6.5</v>
      </c>
      <c r="G573" s="35">
        <v>7.31</v>
      </c>
      <c r="H573" s="38">
        <v>0.88919288645690842</v>
      </c>
      <c r="I573" s="37">
        <v>7.19</v>
      </c>
      <c r="J573" s="48">
        <v>0.10615384615384621</v>
      </c>
      <c r="K573" s="18">
        <v>3000</v>
      </c>
      <c r="L573" s="49">
        <v>11.396193</v>
      </c>
      <c r="M573" s="24">
        <v>45103</v>
      </c>
      <c r="N573" s="35">
        <v>7.19</v>
      </c>
      <c r="O573" s="38">
        <v>0.10615384615384627</v>
      </c>
      <c r="P573" s="7" t="s">
        <v>1611</v>
      </c>
    </row>
    <row r="574" spans="1:16" x14ac:dyDescent="0.15">
      <c r="A574" s="5">
        <v>573</v>
      </c>
      <c r="B574" s="18" t="s">
        <v>719</v>
      </c>
      <c r="C574" s="16" t="s">
        <v>708</v>
      </c>
      <c r="D574" s="44">
        <v>44894</v>
      </c>
      <c r="E574" s="17">
        <v>11.03</v>
      </c>
      <c r="F574" s="17">
        <v>11.03</v>
      </c>
      <c r="G574" s="35">
        <v>14.8</v>
      </c>
      <c r="H574" s="38">
        <v>0.74527027027027015</v>
      </c>
      <c r="I574" s="37">
        <v>13.060000000000002</v>
      </c>
      <c r="J574" s="48">
        <v>0.18404351767905738</v>
      </c>
      <c r="K574" s="18">
        <v>2000</v>
      </c>
      <c r="L574" s="17">
        <v>9</v>
      </c>
      <c r="M574" s="24">
        <v>45103</v>
      </c>
      <c r="N574" s="35">
        <v>13.060000000000002</v>
      </c>
      <c r="O574" s="38">
        <v>0.18404351767905736</v>
      </c>
      <c r="P574" s="36" t="s">
        <v>610</v>
      </c>
    </row>
    <row r="575" spans="1:16" x14ac:dyDescent="0.15">
      <c r="A575" s="5">
        <v>574</v>
      </c>
      <c r="B575" s="18" t="s">
        <v>1384</v>
      </c>
      <c r="C575" s="16" t="s">
        <v>1378</v>
      </c>
      <c r="D575" s="44">
        <v>44894</v>
      </c>
      <c r="E575" s="17">
        <v>3.06</v>
      </c>
      <c r="F575" s="17">
        <v>3.06</v>
      </c>
      <c r="G575" s="35">
        <v>3.27</v>
      </c>
      <c r="H575" s="38">
        <v>0.93577981651376152</v>
      </c>
      <c r="I575" s="37">
        <v>3.23</v>
      </c>
      <c r="J575" s="48">
        <v>5.5555555555555532E-2</v>
      </c>
      <c r="K575" s="18">
        <v>10000</v>
      </c>
      <c r="L575" s="17">
        <v>36</v>
      </c>
      <c r="M575" s="24">
        <v>45106</v>
      </c>
      <c r="N575" s="35">
        <v>3.23</v>
      </c>
      <c r="O575" s="38">
        <v>5.555555555555558E-2</v>
      </c>
      <c r="P575" s="76" t="s">
        <v>389</v>
      </c>
    </row>
    <row r="576" spans="1:16" x14ac:dyDescent="0.15">
      <c r="A576" s="5">
        <v>575</v>
      </c>
      <c r="B576" s="18" t="s">
        <v>650</v>
      </c>
      <c r="C576" s="55" t="s">
        <v>1700</v>
      </c>
      <c r="D576" s="44">
        <v>44895</v>
      </c>
      <c r="E576" s="17">
        <v>52.89</v>
      </c>
      <c r="F576" s="17">
        <v>52.89</v>
      </c>
      <c r="G576" s="35">
        <v>60.9</v>
      </c>
      <c r="H576" s="38">
        <v>0.86847290640394093</v>
      </c>
      <c r="I576" s="37">
        <v>53.19</v>
      </c>
      <c r="J576" s="48">
        <v>5.6721497447532075E-3</v>
      </c>
      <c r="K576" s="18">
        <v>10000</v>
      </c>
      <c r="L576" s="49">
        <v>46</v>
      </c>
      <c r="M576" s="24">
        <v>45104</v>
      </c>
      <c r="N576" s="35">
        <v>53.19</v>
      </c>
      <c r="O576" s="38">
        <v>5.6721497447531632E-3</v>
      </c>
      <c r="P576" s="7" t="s">
        <v>1324</v>
      </c>
    </row>
    <row r="577" spans="1:16" x14ac:dyDescent="0.15">
      <c r="A577" s="5">
        <v>576</v>
      </c>
      <c r="B577" s="18" t="s">
        <v>1579</v>
      </c>
      <c r="C577" s="16" t="s">
        <v>1580</v>
      </c>
      <c r="D577" s="44">
        <v>44895</v>
      </c>
      <c r="E577" s="17">
        <v>3.41</v>
      </c>
      <c r="F577" s="17">
        <v>3.42</v>
      </c>
      <c r="G577" s="35">
        <v>4.0199999999999996</v>
      </c>
      <c r="H577" s="38">
        <v>0.85074626865671654</v>
      </c>
      <c r="I577" s="37">
        <v>4.28</v>
      </c>
      <c r="J577" s="48">
        <v>0.25146198830409366</v>
      </c>
      <c r="K577" s="18">
        <v>30000</v>
      </c>
      <c r="L577" s="49">
        <v>103.79832399999999</v>
      </c>
      <c r="M577" s="24">
        <v>45103</v>
      </c>
      <c r="N577" s="35">
        <v>4.28</v>
      </c>
      <c r="O577" s="38">
        <v>0.25146198830409361</v>
      </c>
      <c r="P577" s="7" t="s">
        <v>1581</v>
      </c>
    </row>
    <row r="578" spans="1:16" x14ac:dyDescent="0.15">
      <c r="A578" s="5">
        <v>577</v>
      </c>
      <c r="B578" s="18" t="s">
        <v>2008</v>
      </c>
      <c r="C578" s="55" t="s">
        <v>2009</v>
      </c>
      <c r="D578" s="44">
        <v>44897</v>
      </c>
      <c r="E578" s="17">
        <v>21.4</v>
      </c>
      <c r="F578" s="17">
        <v>24.89</v>
      </c>
      <c r="G578" s="35">
        <v>26.55</v>
      </c>
      <c r="H578" s="38">
        <v>0.93747645951035785</v>
      </c>
      <c r="I578" s="37">
        <v>27.920000000000005</v>
      </c>
      <c r="J578" s="48">
        <v>0.12173563680192867</v>
      </c>
      <c r="K578" s="18">
        <v>1300</v>
      </c>
      <c r="L578" s="49">
        <v>5</v>
      </c>
      <c r="M578" s="24">
        <v>45105</v>
      </c>
      <c r="N578" s="35">
        <v>27.920000000000005</v>
      </c>
      <c r="O578" s="38">
        <v>0.12173563680192867</v>
      </c>
      <c r="P578" s="7" t="s">
        <v>2010</v>
      </c>
    </row>
    <row r="579" spans="1:16" x14ac:dyDescent="0.15">
      <c r="A579" s="5">
        <v>578</v>
      </c>
      <c r="B579" s="18" t="s">
        <v>149</v>
      </c>
      <c r="C579" s="55" t="s">
        <v>2011</v>
      </c>
      <c r="D579" s="44">
        <v>44897</v>
      </c>
      <c r="E579" s="17">
        <v>8.84</v>
      </c>
      <c r="F579" s="17">
        <v>10.15</v>
      </c>
      <c r="G579" s="35">
        <v>11.99</v>
      </c>
      <c r="H579" s="38">
        <v>0.8465387823185988</v>
      </c>
      <c r="I579" s="37">
        <v>8.5</v>
      </c>
      <c r="J579" s="48">
        <v>-0.16256157635467983</v>
      </c>
      <c r="K579" s="18">
        <v>800</v>
      </c>
      <c r="L579" s="49">
        <v>1.1000000000000001</v>
      </c>
      <c r="M579" s="24">
        <v>45098</v>
      </c>
      <c r="N579" s="35">
        <v>8.5</v>
      </c>
      <c r="O579" s="38">
        <v>-0.16256157635467983</v>
      </c>
      <c r="P579" s="7" t="s">
        <v>1047</v>
      </c>
    </row>
    <row r="580" spans="1:16" x14ac:dyDescent="0.15">
      <c r="A580" s="5">
        <v>579</v>
      </c>
      <c r="B580" s="18" t="s">
        <v>1844</v>
      </c>
      <c r="C580" s="16" t="s">
        <v>1903</v>
      </c>
      <c r="D580" s="44">
        <v>44897</v>
      </c>
      <c r="E580" s="17">
        <v>56.23</v>
      </c>
      <c r="F580" s="17">
        <v>60.01</v>
      </c>
      <c r="G580" s="35">
        <v>68.900000000000006</v>
      </c>
      <c r="H580" s="38">
        <v>0.87097242380261242</v>
      </c>
      <c r="I580" s="37">
        <v>60.16</v>
      </c>
      <c r="J580" s="48">
        <v>2.4995834027661821E-3</v>
      </c>
      <c r="K580" s="18">
        <v>3000</v>
      </c>
      <c r="L580" s="17">
        <v>8</v>
      </c>
      <c r="M580" s="24">
        <v>45096</v>
      </c>
      <c r="N580" s="35">
        <v>60.16</v>
      </c>
      <c r="O580" s="38">
        <v>2.4995834027661257E-3</v>
      </c>
      <c r="P580" s="76" t="s">
        <v>2052</v>
      </c>
    </row>
    <row r="581" spans="1:16" x14ac:dyDescent="0.15">
      <c r="A581" s="5">
        <v>580</v>
      </c>
      <c r="B581" s="18" t="s">
        <v>1832</v>
      </c>
      <c r="C581" s="55" t="s">
        <v>1833</v>
      </c>
      <c r="D581" s="44">
        <v>44897</v>
      </c>
      <c r="E581" s="17">
        <v>42.36</v>
      </c>
      <c r="F581" s="17">
        <v>45.26</v>
      </c>
      <c r="G581" s="35">
        <v>53.36</v>
      </c>
      <c r="H581" s="38">
        <v>0.84820089955022482</v>
      </c>
      <c r="I581" s="37">
        <v>66.73</v>
      </c>
      <c r="J581" s="48">
        <v>0.47437030490499354</v>
      </c>
      <c r="K581" s="18">
        <v>4000</v>
      </c>
      <c r="L581" s="49">
        <v>13.886305999999999</v>
      </c>
      <c r="M581" s="24">
        <v>45103</v>
      </c>
      <c r="N581" s="35">
        <v>66.73</v>
      </c>
      <c r="O581" s="38">
        <v>0.47437030490499343</v>
      </c>
      <c r="P581" s="7" t="s">
        <v>1046</v>
      </c>
    </row>
    <row r="582" spans="1:16" x14ac:dyDescent="0.15">
      <c r="A582" s="5">
        <v>581</v>
      </c>
      <c r="B582" s="18" t="s">
        <v>1764</v>
      </c>
      <c r="C582" s="16" t="s">
        <v>1765</v>
      </c>
      <c r="D582" s="44">
        <v>44903</v>
      </c>
      <c r="E582" s="17">
        <v>9.74</v>
      </c>
      <c r="F582" s="17">
        <v>10.1</v>
      </c>
      <c r="G582" s="35">
        <v>12.25</v>
      </c>
      <c r="H582" s="38">
        <v>0.82448979591836735</v>
      </c>
      <c r="I582" s="37">
        <v>11.87</v>
      </c>
      <c r="J582" s="48">
        <v>0.17524752475247521</v>
      </c>
      <c r="K582" s="18">
        <v>6000</v>
      </c>
      <c r="L582" s="49">
        <v>19.96</v>
      </c>
      <c r="M582" s="24">
        <v>45113</v>
      </c>
      <c r="N582" s="35">
        <v>11.87</v>
      </c>
      <c r="O582" s="38">
        <v>0.17524752475247518</v>
      </c>
      <c r="P582" s="7" t="s">
        <v>1766</v>
      </c>
    </row>
    <row r="583" spans="1:16" x14ac:dyDescent="0.15">
      <c r="A583" s="5">
        <v>582</v>
      </c>
      <c r="B583" s="18" t="s">
        <v>660</v>
      </c>
      <c r="C583" s="16" t="s">
        <v>658</v>
      </c>
      <c r="D583" s="44">
        <v>44903</v>
      </c>
      <c r="E583" s="17">
        <v>7.15</v>
      </c>
      <c r="F583" s="17">
        <v>8.0299999999999994</v>
      </c>
      <c r="G583" s="35">
        <v>8.57</v>
      </c>
      <c r="H583" s="38">
        <v>0.93698949824970823</v>
      </c>
      <c r="I583" s="37">
        <v>11.1</v>
      </c>
      <c r="J583" s="48">
        <v>0.38231631382316322</v>
      </c>
      <c r="K583" s="18">
        <v>2000</v>
      </c>
      <c r="L583" s="17">
        <v>6.5</v>
      </c>
      <c r="M583" s="24">
        <v>45112</v>
      </c>
      <c r="N583" s="35">
        <v>11.1</v>
      </c>
      <c r="O583" s="38">
        <v>0.38231631382316311</v>
      </c>
      <c r="P583" s="76" t="s">
        <v>1288</v>
      </c>
    </row>
    <row r="584" spans="1:16" x14ac:dyDescent="0.15">
      <c r="A584" s="5">
        <v>583</v>
      </c>
      <c r="B584" s="18" t="s">
        <v>2118</v>
      </c>
      <c r="C584" s="16" t="s">
        <v>2119</v>
      </c>
      <c r="D584" s="44">
        <v>44904</v>
      </c>
      <c r="E584" s="17">
        <v>18.37</v>
      </c>
      <c r="F584" s="17">
        <v>19.690000000000001</v>
      </c>
      <c r="G584" s="35">
        <v>21.84</v>
      </c>
      <c r="H584" s="38">
        <v>0.90155677655677657</v>
      </c>
      <c r="I584" s="37">
        <v>22.61</v>
      </c>
      <c r="J584" s="48">
        <v>0.14829862874555602</v>
      </c>
      <c r="K584" s="18">
        <v>1000</v>
      </c>
      <c r="L584" s="17">
        <v>1.59</v>
      </c>
      <c r="M584" s="24"/>
      <c r="N584" s="35">
        <v>22.61</v>
      </c>
      <c r="O584" s="38">
        <v>0.1482986287455561</v>
      </c>
      <c r="P584" s="76" t="s">
        <v>62</v>
      </c>
    </row>
    <row r="585" spans="1:16" x14ac:dyDescent="0.15">
      <c r="A585" s="5">
        <v>584</v>
      </c>
      <c r="B585" s="18" t="s">
        <v>1982</v>
      </c>
      <c r="C585" s="16" t="s">
        <v>1983</v>
      </c>
      <c r="D585" s="44">
        <v>44908</v>
      </c>
      <c r="E585" s="17">
        <v>5.46</v>
      </c>
      <c r="F585" s="17">
        <v>5.97</v>
      </c>
      <c r="G585" s="35">
        <v>6.85</v>
      </c>
      <c r="H585" s="38">
        <v>0.87153284671532849</v>
      </c>
      <c r="I585" s="37">
        <v>7.1999999999999993</v>
      </c>
      <c r="J585" s="48">
        <v>0.20603015075376876</v>
      </c>
      <c r="K585" s="18">
        <v>2100</v>
      </c>
      <c r="L585" s="17">
        <v>9.24</v>
      </c>
      <c r="M585" s="24">
        <v>45112</v>
      </c>
      <c r="N585" s="35">
        <v>7.1999999999999993</v>
      </c>
      <c r="O585" s="38">
        <v>0.20603015075376874</v>
      </c>
      <c r="P585" s="76" t="s">
        <v>30</v>
      </c>
    </row>
    <row r="586" spans="1:16" x14ac:dyDescent="0.15">
      <c r="A586" s="5">
        <v>585</v>
      </c>
      <c r="B586" s="18" t="s">
        <v>2017</v>
      </c>
      <c r="C586" s="55" t="s">
        <v>2018</v>
      </c>
      <c r="D586" s="44">
        <v>44908</v>
      </c>
      <c r="E586" s="17">
        <v>11.71</v>
      </c>
      <c r="F586" s="17">
        <v>12.13</v>
      </c>
      <c r="G586" s="35">
        <v>14.7</v>
      </c>
      <c r="H586" s="38">
        <v>0.82517006802721093</v>
      </c>
      <c r="I586" s="37">
        <v>13.17</v>
      </c>
      <c r="J586" s="48">
        <v>8.5737840065952114E-2</v>
      </c>
      <c r="K586" s="18">
        <v>3000</v>
      </c>
      <c r="L586" s="49">
        <v>3.1397179999999998</v>
      </c>
      <c r="M586" s="24">
        <v>45110</v>
      </c>
      <c r="N586" s="35">
        <v>13.17</v>
      </c>
      <c r="O586" s="38">
        <v>8.5737840065952087E-2</v>
      </c>
      <c r="P586" s="7" t="s">
        <v>1284</v>
      </c>
    </row>
    <row r="587" spans="1:16" x14ac:dyDescent="0.15">
      <c r="A587" s="5">
        <v>586</v>
      </c>
      <c r="B587" s="18" t="s">
        <v>1589</v>
      </c>
      <c r="C587" s="16" t="s">
        <v>1590</v>
      </c>
      <c r="D587" s="44">
        <v>44909</v>
      </c>
      <c r="E587" s="17">
        <v>11.23</v>
      </c>
      <c r="F587" s="17">
        <v>11.24</v>
      </c>
      <c r="G587" s="35">
        <v>13.93</v>
      </c>
      <c r="H587" s="38">
        <v>0.80689160086145018</v>
      </c>
      <c r="I587" s="37">
        <v>13.06</v>
      </c>
      <c r="J587" s="48">
        <v>0.16192170818505341</v>
      </c>
      <c r="K587" s="18">
        <v>3000</v>
      </c>
      <c r="L587" s="49">
        <v>6.5</v>
      </c>
      <c r="M587" s="24">
        <v>45117</v>
      </c>
      <c r="N587" s="35">
        <v>13.06</v>
      </c>
      <c r="O587" s="38">
        <v>0.16192170818505347</v>
      </c>
      <c r="P587" s="7" t="s">
        <v>1048</v>
      </c>
    </row>
    <row r="588" spans="1:16" x14ac:dyDescent="0.15">
      <c r="A588" s="5">
        <v>587</v>
      </c>
      <c r="B588" s="18" t="s">
        <v>2003</v>
      </c>
      <c r="C588" s="55" t="s">
        <v>2004</v>
      </c>
      <c r="D588" s="44">
        <v>44910</v>
      </c>
      <c r="E588" s="17">
        <v>57.87</v>
      </c>
      <c r="F588" s="17">
        <v>58.59</v>
      </c>
      <c r="G588" s="35">
        <v>72.17</v>
      </c>
      <c r="H588" s="38">
        <v>0.81183317167798252</v>
      </c>
      <c r="I588" s="37">
        <v>75.52</v>
      </c>
      <c r="J588" s="48">
        <v>0.28895715992490173</v>
      </c>
      <c r="K588" s="18">
        <v>2000</v>
      </c>
      <c r="L588" s="49">
        <v>5.17</v>
      </c>
      <c r="M588" s="24">
        <v>45113</v>
      </c>
      <c r="N588" s="35">
        <v>75.52</v>
      </c>
      <c r="O588" s="38">
        <v>0.28895715992490167</v>
      </c>
      <c r="P588" s="7" t="s">
        <v>7</v>
      </c>
    </row>
    <row r="589" spans="1:16" x14ac:dyDescent="0.15">
      <c r="A589" s="5">
        <v>588</v>
      </c>
      <c r="B589" s="18" t="s">
        <v>1693</v>
      </c>
      <c r="C589" s="16" t="s">
        <v>2120</v>
      </c>
      <c r="D589" s="44">
        <v>44910</v>
      </c>
      <c r="E589" s="17">
        <v>4.8899999999999997</v>
      </c>
      <c r="F589" s="17">
        <v>5.58</v>
      </c>
      <c r="G589" s="35">
        <v>6.25</v>
      </c>
      <c r="H589" s="38">
        <v>0.89280000000000004</v>
      </c>
      <c r="I589" s="37">
        <v>8.0500000000000007</v>
      </c>
      <c r="J589" s="48">
        <v>0.44265232974910407</v>
      </c>
      <c r="K589" s="18">
        <v>1000</v>
      </c>
      <c r="L589" s="49">
        <v>3</v>
      </c>
      <c r="M589" s="24">
        <v>45107</v>
      </c>
      <c r="N589" s="35">
        <v>8.0500000000000007</v>
      </c>
      <c r="O589" s="38">
        <v>0.44265232974910407</v>
      </c>
      <c r="P589" s="76" t="s">
        <v>2169</v>
      </c>
    </row>
    <row r="590" spans="1:16" x14ac:dyDescent="0.15">
      <c r="A590" s="5">
        <v>589</v>
      </c>
      <c r="B590" s="18" t="s">
        <v>1984</v>
      </c>
      <c r="C590" s="16" t="s">
        <v>1985</v>
      </c>
      <c r="D590" s="44">
        <v>44910</v>
      </c>
      <c r="E590" s="17">
        <v>51.42</v>
      </c>
      <c r="F590" s="17">
        <v>56.4</v>
      </c>
      <c r="G590" s="35">
        <v>60.87</v>
      </c>
      <c r="H590" s="38">
        <v>0.9265648102513554</v>
      </c>
      <c r="I590" s="37">
        <v>66.27</v>
      </c>
      <c r="J590" s="48">
        <v>0.17499999999999996</v>
      </c>
      <c r="K590" s="18">
        <v>10000</v>
      </c>
      <c r="L590" s="17">
        <v>50</v>
      </c>
      <c r="M590" s="24">
        <v>45114</v>
      </c>
      <c r="N590" s="35">
        <v>66.27</v>
      </c>
      <c r="O590" s="38">
        <v>0.17500000000000004</v>
      </c>
      <c r="P590" s="76" t="s">
        <v>9</v>
      </c>
    </row>
    <row r="591" spans="1:16" x14ac:dyDescent="0.15">
      <c r="A591" s="5">
        <v>590</v>
      </c>
      <c r="B591" s="18" t="s">
        <v>1388</v>
      </c>
      <c r="C591" s="16" t="s">
        <v>1382</v>
      </c>
      <c r="D591" s="44">
        <v>44910</v>
      </c>
      <c r="E591" s="17">
        <v>44.67</v>
      </c>
      <c r="F591" s="17">
        <v>52.21</v>
      </c>
      <c r="G591" s="35">
        <v>56.9</v>
      </c>
      <c r="H591" s="38">
        <v>0.91757469244288226</v>
      </c>
      <c r="I591" s="37">
        <v>45</v>
      </c>
      <c r="J591" s="48">
        <v>-0.13809615016280408</v>
      </c>
      <c r="K591" s="18">
        <v>3400</v>
      </c>
      <c r="L591" s="17">
        <v>11.80364</v>
      </c>
      <c r="M591" s="24">
        <v>45114</v>
      </c>
      <c r="N591" s="35">
        <v>45</v>
      </c>
      <c r="O591" s="38">
        <v>-0.13809615016280408</v>
      </c>
      <c r="P591" s="76" t="s">
        <v>9</v>
      </c>
    </row>
    <row r="592" spans="1:16" x14ac:dyDescent="0.15">
      <c r="A592" s="5">
        <v>591</v>
      </c>
      <c r="B592" s="18" t="s">
        <v>1481</v>
      </c>
      <c r="C592" s="16" t="s">
        <v>1902</v>
      </c>
      <c r="D592" s="44">
        <v>44914</v>
      </c>
      <c r="E592" s="17">
        <v>7.06</v>
      </c>
      <c r="F592" s="17">
        <v>7.13</v>
      </c>
      <c r="G592" s="35">
        <v>8.4</v>
      </c>
      <c r="H592" s="38">
        <v>0.84880952380952379</v>
      </c>
      <c r="I592" s="37">
        <v>13.95</v>
      </c>
      <c r="J592" s="48">
        <v>0.9565217391304347</v>
      </c>
      <c r="K592" s="18">
        <v>2000</v>
      </c>
      <c r="L592" s="49">
        <v>1.8</v>
      </c>
      <c r="M592" s="24"/>
      <c r="N592" s="35">
        <v>13.95</v>
      </c>
      <c r="O592" s="38">
        <v>0.95652173913043481</v>
      </c>
      <c r="P592" s="76" t="s">
        <v>2170</v>
      </c>
    </row>
    <row r="593" spans="1:16" x14ac:dyDescent="0.15">
      <c r="A593" s="5">
        <v>592</v>
      </c>
      <c r="B593" s="18" t="s">
        <v>2059</v>
      </c>
      <c r="C593" s="55" t="s">
        <v>2060</v>
      </c>
      <c r="D593" s="44">
        <v>44915</v>
      </c>
      <c r="E593" s="17">
        <v>6.52</v>
      </c>
      <c r="F593" s="17">
        <v>6.75</v>
      </c>
      <c r="G593" s="35">
        <v>7.71</v>
      </c>
      <c r="H593" s="38">
        <v>0.8754863813229572</v>
      </c>
      <c r="I593" s="37">
        <v>8.1</v>
      </c>
      <c r="J593" s="48">
        <v>0.19999999999999996</v>
      </c>
      <c r="K593" s="18">
        <v>6000</v>
      </c>
      <c r="L593" s="49">
        <v>25.085664000000001</v>
      </c>
      <c r="M593" s="24">
        <v>45119</v>
      </c>
      <c r="N593" s="35">
        <v>8.1</v>
      </c>
      <c r="O593" s="38">
        <v>0.19999999999999996</v>
      </c>
      <c r="P593" s="7" t="s">
        <v>1296</v>
      </c>
    </row>
    <row r="594" spans="1:16" x14ac:dyDescent="0.15">
      <c r="A594" s="5">
        <v>593</v>
      </c>
      <c r="B594" s="18" t="s">
        <v>2171</v>
      </c>
      <c r="C594" s="55" t="s">
        <v>2172</v>
      </c>
      <c r="D594" s="44">
        <v>44917</v>
      </c>
      <c r="E594" s="17">
        <v>19.649999999999999</v>
      </c>
      <c r="F594" s="17">
        <v>20.57</v>
      </c>
      <c r="G594" s="35">
        <v>23.41</v>
      </c>
      <c r="H594" s="38">
        <v>0.87868432293891496</v>
      </c>
      <c r="I594" s="37">
        <v>26.72</v>
      </c>
      <c r="J594" s="48">
        <v>0.29897909577053955</v>
      </c>
      <c r="K594" s="18">
        <v>18000</v>
      </c>
      <c r="L594" s="49">
        <v>32</v>
      </c>
      <c r="M594" s="24">
        <v>45120</v>
      </c>
      <c r="N594" s="35">
        <v>26.72</v>
      </c>
      <c r="O594" s="38">
        <v>0.2989790957705396</v>
      </c>
      <c r="P594" s="7" t="s">
        <v>1824</v>
      </c>
    </row>
    <row r="595" spans="1:16" x14ac:dyDescent="0.15">
      <c r="A595" s="5">
        <v>594</v>
      </c>
      <c r="B595" s="18" t="s">
        <v>2087</v>
      </c>
      <c r="C595" s="16" t="s">
        <v>2088</v>
      </c>
      <c r="D595" s="44">
        <v>44917</v>
      </c>
      <c r="E595" s="17">
        <v>24.17</v>
      </c>
      <c r="F595" s="17">
        <v>26.18</v>
      </c>
      <c r="G595" s="35">
        <v>29.8</v>
      </c>
      <c r="H595" s="38">
        <v>0.87852348993288587</v>
      </c>
      <c r="I595" s="37">
        <v>35.619999999999997</v>
      </c>
      <c r="J595" s="48">
        <v>0.36058059587471342</v>
      </c>
      <c r="K595" s="18">
        <v>3500</v>
      </c>
      <c r="L595" s="17">
        <v>7</v>
      </c>
      <c r="M595" s="24">
        <v>45125</v>
      </c>
      <c r="N595" s="35">
        <v>35.619999999999997</v>
      </c>
      <c r="O595" s="38">
        <v>0.36058059587471347</v>
      </c>
      <c r="P595" s="76" t="s">
        <v>2089</v>
      </c>
    </row>
    <row r="596" spans="1:16" x14ac:dyDescent="0.15">
      <c r="A596" s="5">
        <v>595</v>
      </c>
      <c r="B596" s="18" t="s">
        <v>1888</v>
      </c>
      <c r="C596" s="16" t="s">
        <v>1889</v>
      </c>
      <c r="D596" s="44">
        <v>44917</v>
      </c>
      <c r="E596" s="17">
        <v>31.59</v>
      </c>
      <c r="F596" s="17">
        <v>33.659999999999997</v>
      </c>
      <c r="G596" s="35">
        <v>36.51</v>
      </c>
      <c r="H596" s="38">
        <v>0.92193919474116681</v>
      </c>
      <c r="I596" s="37">
        <v>37.24</v>
      </c>
      <c r="J596" s="48">
        <v>0.10635769459298888</v>
      </c>
      <c r="K596" s="18">
        <v>6000</v>
      </c>
      <c r="L596" s="17">
        <v>20.463135000000001</v>
      </c>
      <c r="M596" s="24">
        <v>45124</v>
      </c>
      <c r="N596" s="35">
        <v>37.24</v>
      </c>
      <c r="O596" s="38">
        <v>0.10635769459298894</v>
      </c>
      <c r="P596" s="76" t="s">
        <v>1489</v>
      </c>
    </row>
    <row r="597" spans="1:16" x14ac:dyDescent="0.15">
      <c r="A597" s="5">
        <v>596</v>
      </c>
      <c r="B597" s="18" t="s">
        <v>1834</v>
      </c>
      <c r="C597" s="55" t="s">
        <v>1835</v>
      </c>
      <c r="D597" s="44">
        <v>44917</v>
      </c>
      <c r="E597" s="17">
        <v>18.78</v>
      </c>
      <c r="F597" s="17">
        <v>19.55</v>
      </c>
      <c r="G597" s="35">
        <v>21.51</v>
      </c>
      <c r="H597" s="38">
        <v>0.90887959088795911</v>
      </c>
      <c r="I597" s="37">
        <v>25.29</v>
      </c>
      <c r="J597" s="48">
        <v>0.29360613810741681</v>
      </c>
      <c r="K597" s="18">
        <v>1000</v>
      </c>
      <c r="L597" s="49">
        <v>3.36</v>
      </c>
      <c r="M597" s="24">
        <v>45127</v>
      </c>
      <c r="N597" s="35">
        <v>25.29</v>
      </c>
      <c r="O597" s="38">
        <v>0.29360613810741687</v>
      </c>
      <c r="P597" s="7" t="s">
        <v>1836</v>
      </c>
    </row>
    <row r="598" spans="1:16" x14ac:dyDescent="0.15">
      <c r="A598" s="5">
        <v>597</v>
      </c>
      <c r="B598" s="18" t="s">
        <v>1956</v>
      </c>
      <c r="C598" s="16" t="s">
        <v>1957</v>
      </c>
      <c r="D598" s="44">
        <v>44918</v>
      </c>
      <c r="E598" s="17">
        <v>6.91</v>
      </c>
      <c r="F598" s="17">
        <v>6.91</v>
      </c>
      <c r="G598" s="35">
        <v>4.9800000000000004</v>
      </c>
      <c r="H598" s="38">
        <v>1.3875502008032128</v>
      </c>
      <c r="I598" s="37">
        <v>5.49</v>
      </c>
      <c r="J598" s="48">
        <v>-0.20549927641099855</v>
      </c>
      <c r="K598" s="18">
        <v>4000</v>
      </c>
      <c r="L598" s="17">
        <v>20</v>
      </c>
      <c r="M598" s="24" t="s">
        <v>2407</v>
      </c>
      <c r="N598" s="35">
        <v>5.49</v>
      </c>
      <c r="O598" s="38">
        <v>-0.20549927641099852</v>
      </c>
      <c r="P598" s="7" t="s">
        <v>2229</v>
      </c>
    </row>
    <row r="599" spans="1:16" x14ac:dyDescent="0.15">
      <c r="A599" s="5">
        <v>598</v>
      </c>
      <c r="B599" s="18" t="s">
        <v>1717</v>
      </c>
      <c r="C599" s="55" t="s">
        <v>1718</v>
      </c>
      <c r="D599" s="44">
        <v>44918</v>
      </c>
      <c r="E599" s="17">
        <v>5.16</v>
      </c>
      <c r="F599" s="17">
        <v>5.16</v>
      </c>
      <c r="G599" s="35">
        <v>6.15</v>
      </c>
      <c r="H599" s="38">
        <v>0.83902439024390241</v>
      </c>
      <c r="I599" s="37">
        <v>6.370000000000001</v>
      </c>
      <c r="J599" s="48">
        <v>0.23449612403100792</v>
      </c>
      <c r="K599" s="18">
        <v>3000</v>
      </c>
      <c r="L599" s="49">
        <v>12</v>
      </c>
      <c r="M599" s="24">
        <v>45127</v>
      </c>
      <c r="N599" s="35">
        <v>6.370000000000001</v>
      </c>
      <c r="O599" s="38">
        <v>0.23449612403100795</v>
      </c>
      <c r="P599" s="7" t="s">
        <v>1731</v>
      </c>
    </row>
    <row r="600" spans="1:16" x14ac:dyDescent="0.15">
      <c r="A600" s="5">
        <v>599</v>
      </c>
      <c r="B600" s="18" t="s">
        <v>244</v>
      </c>
      <c r="C600" s="16" t="s">
        <v>12</v>
      </c>
      <c r="D600" s="44">
        <v>44918</v>
      </c>
      <c r="E600" s="17">
        <v>7.27</v>
      </c>
      <c r="F600" s="17">
        <v>7.27</v>
      </c>
      <c r="G600" s="35">
        <v>7.96</v>
      </c>
      <c r="H600" s="38">
        <v>0.91331658291457285</v>
      </c>
      <c r="I600" s="37">
        <v>8.93</v>
      </c>
      <c r="J600" s="48">
        <v>0.22833562585969741</v>
      </c>
      <c r="K600" s="18">
        <v>2000</v>
      </c>
      <c r="L600" s="17">
        <v>23.981300000000001</v>
      </c>
      <c r="M600" s="24" t="s">
        <v>2408</v>
      </c>
      <c r="N600" s="35">
        <v>8.93</v>
      </c>
      <c r="O600" s="38">
        <v>0.22833562585969736</v>
      </c>
      <c r="P600" s="76" t="s">
        <v>53</v>
      </c>
    </row>
    <row r="601" spans="1:16" x14ac:dyDescent="0.15">
      <c r="A601" s="5">
        <v>600</v>
      </c>
      <c r="B601" s="18" t="s">
        <v>1872</v>
      </c>
      <c r="C601" s="16" t="s">
        <v>1873</v>
      </c>
      <c r="D601" s="44">
        <v>44918</v>
      </c>
      <c r="E601" s="17">
        <v>6.44</v>
      </c>
      <c r="F601" s="17">
        <v>6.44</v>
      </c>
      <c r="G601" s="35">
        <v>6.85</v>
      </c>
      <c r="H601" s="38">
        <v>0.94014598540145999</v>
      </c>
      <c r="I601" s="37">
        <v>7.51</v>
      </c>
      <c r="J601" s="48">
        <v>0.16614906832298126</v>
      </c>
      <c r="K601" s="18">
        <v>50000</v>
      </c>
      <c r="L601" s="17">
        <v>149.63</v>
      </c>
      <c r="M601" s="24">
        <v>45121</v>
      </c>
      <c r="N601" s="35">
        <v>7.51</v>
      </c>
      <c r="O601" s="38">
        <v>0.16614906832298115</v>
      </c>
      <c r="P601" s="76" t="s">
        <v>2054</v>
      </c>
    </row>
    <row r="602" spans="1:16" x14ac:dyDescent="0.15">
      <c r="A602" s="5">
        <v>601</v>
      </c>
      <c r="B602" s="18" t="s">
        <v>2121</v>
      </c>
      <c r="C602" s="16" t="s">
        <v>2122</v>
      </c>
      <c r="D602" s="44">
        <v>44918</v>
      </c>
      <c r="E602" s="17">
        <v>2.21</v>
      </c>
      <c r="F602" s="17">
        <v>2.21</v>
      </c>
      <c r="G602" s="35">
        <v>2.68</v>
      </c>
      <c r="H602" s="38">
        <v>0.82462686567164167</v>
      </c>
      <c r="I602" s="37">
        <v>2.59</v>
      </c>
      <c r="J602" s="48">
        <v>0.17194570135746601</v>
      </c>
      <c r="K602" s="18">
        <v>4000</v>
      </c>
      <c r="L602" s="17">
        <v>26.8</v>
      </c>
      <c r="M602" s="24">
        <v>45114</v>
      </c>
      <c r="N602" s="35">
        <v>2.59</v>
      </c>
      <c r="O602" s="38">
        <v>0.17194570135746612</v>
      </c>
      <c r="P602" s="76" t="s">
        <v>2103</v>
      </c>
    </row>
    <row r="603" spans="1:16" x14ac:dyDescent="0.15">
      <c r="A603" s="5">
        <v>602</v>
      </c>
      <c r="B603" s="18" t="s">
        <v>2183</v>
      </c>
      <c r="C603" s="16" t="s">
        <v>2184</v>
      </c>
      <c r="D603" s="44">
        <v>44918</v>
      </c>
      <c r="E603" s="17">
        <v>8.14</v>
      </c>
      <c r="F603" s="17">
        <v>8.14</v>
      </c>
      <c r="G603" s="35">
        <v>9.33</v>
      </c>
      <c r="H603" s="38">
        <v>0.872454448017149</v>
      </c>
      <c r="I603" s="37">
        <v>11.869999999999997</v>
      </c>
      <c r="J603" s="48">
        <v>0.45823095823095783</v>
      </c>
      <c r="K603" s="18">
        <v>1400</v>
      </c>
      <c r="L603" s="17">
        <v>4.9000000000000004</v>
      </c>
      <c r="M603" s="24">
        <v>45119</v>
      </c>
      <c r="N603" s="35">
        <v>11.869999999999997</v>
      </c>
      <c r="O603" s="38">
        <v>0.45823095823095783</v>
      </c>
      <c r="P603" s="76" t="s">
        <v>197</v>
      </c>
    </row>
    <row r="604" spans="1:16" x14ac:dyDescent="0.15">
      <c r="A604" s="5">
        <v>603</v>
      </c>
      <c r="B604" s="18" t="s">
        <v>2210</v>
      </c>
      <c r="C604" s="51" t="s">
        <v>2211</v>
      </c>
      <c r="D604" s="44">
        <v>44918</v>
      </c>
      <c r="E604" s="17">
        <v>4.3899999999999997</v>
      </c>
      <c r="F604" s="17">
        <v>4.3899999999999997</v>
      </c>
      <c r="G604" s="35">
        <v>5.59</v>
      </c>
      <c r="H604" s="38">
        <v>0.78533094812164572</v>
      </c>
      <c r="I604" s="37">
        <v>5.35</v>
      </c>
      <c r="J604" s="48">
        <v>0.21867881548974943</v>
      </c>
      <c r="K604" s="18">
        <v>20000</v>
      </c>
      <c r="L604" s="17">
        <v>150</v>
      </c>
      <c r="M604" s="24">
        <v>45120</v>
      </c>
      <c r="N604" s="35">
        <v>5.35</v>
      </c>
      <c r="O604" s="38">
        <v>0.21867881548974943</v>
      </c>
      <c r="P604" s="76" t="s">
        <v>2185</v>
      </c>
    </row>
    <row r="605" spans="1:16" x14ac:dyDescent="0.15">
      <c r="A605" s="5">
        <v>604</v>
      </c>
      <c r="B605" s="59" t="s">
        <v>2024</v>
      </c>
      <c r="C605" s="64" t="s">
        <v>64</v>
      </c>
      <c r="D605" s="44">
        <v>44918</v>
      </c>
      <c r="E605" s="17">
        <v>4.9800000000000004</v>
      </c>
      <c r="F605" s="17">
        <v>4.9800000000000004</v>
      </c>
      <c r="G605" s="35">
        <v>5.04</v>
      </c>
      <c r="H605" s="38">
        <v>0.98809523809523814</v>
      </c>
      <c r="I605" s="37">
        <v>5.24</v>
      </c>
      <c r="J605" s="48">
        <v>5.2208835341365417E-2</v>
      </c>
      <c r="K605" s="18">
        <v>4000</v>
      </c>
      <c r="L605" s="62">
        <v>12</v>
      </c>
      <c r="M605" s="24">
        <v>45120</v>
      </c>
      <c r="N605" s="35">
        <v>5.24</v>
      </c>
      <c r="O605" s="38">
        <v>5.2208835341365445E-2</v>
      </c>
      <c r="P605" s="76"/>
    </row>
    <row r="606" spans="1:16" x14ac:dyDescent="0.15">
      <c r="A606" s="5">
        <v>601</v>
      </c>
      <c r="B606" s="18" t="s">
        <v>344</v>
      </c>
      <c r="C606" s="55" t="s">
        <v>1715</v>
      </c>
      <c r="D606" s="44">
        <v>44922</v>
      </c>
      <c r="E606" s="17">
        <v>22.29</v>
      </c>
      <c r="F606" s="17">
        <v>22.29</v>
      </c>
      <c r="G606" s="35">
        <v>24.29</v>
      </c>
      <c r="H606" s="38">
        <v>0.91766158913132978</v>
      </c>
      <c r="I606" s="37">
        <v>24.62</v>
      </c>
      <c r="J606" s="48">
        <v>0.10453117990130112</v>
      </c>
      <c r="K606" s="18">
        <v>1500</v>
      </c>
      <c r="L606" s="49">
        <v>4.8490310000000001</v>
      </c>
      <c r="M606" s="24">
        <v>45142</v>
      </c>
      <c r="N606" s="35">
        <v>24.62</v>
      </c>
      <c r="O606" s="38">
        <v>0.10453117990130112</v>
      </c>
      <c r="P606" s="7" t="s">
        <v>1287</v>
      </c>
    </row>
    <row r="607" spans="1:16" x14ac:dyDescent="0.15">
      <c r="A607" s="5">
        <v>602</v>
      </c>
      <c r="B607" s="18" t="s">
        <v>1994</v>
      </c>
      <c r="C607" s="16" t="s">
        <v>1995</v>
      </c>
      <c r="D607" s="44">
        <v>44922</v>
      </c>
      <c r="E607" s="17" t="s">
        <v>2212</v>
      </c>
      <c r="F607" s="17">
        <v>8.9499999999999993</v>
      </c>
      <c r="G607" s="35">
        <v>11.09</v>
      </c>
      <c r="H607" s="38">
        <v>0.80703336339044174</v>
      </c>
      <c r="I607" s="37">
        <v>10.87</v>
      </c>
      <c r="J607" s="48">
        <v>0.21452513966480447</v>
      </c>
      <c r="K607" s="18">
        <v>25000</v>
      </c>
      <c r="L607" s="17">
        <v>150</v>
      </c>
      <c r="M607" s="24">
        <v>45124</v>
      </c>
      <c r="N607" s="35">
        <v>10.87</v>
      </c>
      <c r="O607" s="38">
        <v>0.21452513966480447</v>
      </c>
      <c r="P607" s="76" t="s">
        <v>2053</v>
      </c>
    </row>
    <row r="608" spans="1:16" x14ac:dyDescent="0.15">
      <c r="A608" s="5">
        <v>603</v>
      </c>
      <c r="B608" s="18" t="s">
        <v>92</v>
      </c>
      <c r="C608" s="55" t="s">
        <v>1801</v>
      </c>
      <c r="D608" s="44">
        <v>44923</v>
      </c>
      <c r="E608" s="17">
        <v>4.6100000000000003</v>
      </c>
      <c r="F608" s="17">
        <v>4.6100000000000003</v>
      </c>
      <c r="G608" s="35">
        <v>5.35</v>
      </c>
      <c r="H608" s="38">
        <v>0.86168224299065432</v>
      </c>
      <c r="I608" s="37">
        <v>6.19</v>
      </c>
      <c r="J608" s="48">
        <v>0.34273318872017355</v>
      </c>
      <c r="K608" s="18">
        <v>8000</v>
      </c>
      <c r="L608" s="49">
        <v>33.14</v>
      </c>
      <c r="M608" s="24">
        <v>45138</v>
      </c>
      <c r="N608" s="35">
        <v>6.19</v>
      </c>
      <c r="O608" s="38">
        <v>0.34273318872017344</v>
      </c>
      <c r="P608" s="7" t="s">
        <v>1417</v>
      </c>
    </row>
    <row r="609" spans="1:16" x14ac:dyDescent="0.15">
      <c r="A609" s="5">
        <v>604</v>
      </c>
      <c r="B609" s="18" t="s">
        <v>1012</v>
      </c>
      <c r="C609" s="16" t="s">
        <v>1006</v>
      </c>
      <c r="D609" s="44">
        <v>44923</v>
      </c>
      <c r="E609" s="17">
        <v>7.74</v>
      </c>
      <c r="F609" s="17">
        <v>7.74</v>
      </c>
      <c r="G609" s="35">
        <v>8.41</v>
      </c>
      <c r="H609" s="38">
        <v>0.92033293697978602</v>
      </c>
      <c r="I609" s="37">
        <v>9.82</v>
      </c>
      <c r="J609" s="48">
        <v>0.26873385012919898</v>
      </c>
      <c r="K609" s="18">
        <v>2000</v>
      </c>
      <c r="L609" s="17">
        <v>30</v>
      </c>
      <c r="M609" s="24">
        <v>45138</v>
      </c>
      <c r="N609" s="35">
        <v>9.82</v>
      </c>
      <c r="O609" s="38">
        <v>0.26873385012919893</v>
      </c>
      <c r="P609" s="7" t="s">
        <v>1003</v>
      </c>
    </row>
    <row r="610" spans="1:16" x14ac:dyDescent="0.15">
      <c r="A610" s="5">
        <v>605</v>
      </c>
      <c r="B610" s="18" t="s">
        <v>413</v>
      </c>
      <c r="C610" s="55" t="s">
        <v>2006</v>
      </c>
      <c r="D610" s="44">
        <v>44925</v>
      </c>
      <c r="E610" s="17">
        <v>9.8800000000000008</v>
      </c>
      <c r="F610" s="17">
        <v>9.8800000000000008</v>
      </c>
      <c r="G610" s="35">
        <v>13.29</v>
      </c>
      <c r="H610" s="38">
        <v>0.74341610233258104</v>
      </c>
      <c r="I610" s="37">
        <v>13.35</v>
      </c>
      <c r="J610" s="48">
        <v>0.35121457489878527</v>
      </c>
      <c r="K610" s="18">
        <v>3000</v>
      </c>
      <c r="L610" s="49">
        <v>11.606188</v>
      </c>
      <c r="M610" s="24">
        <v>45139</v>
      </c>
      <c r="N610" s="35">
        <v>13.35</v>
      </c>
      <c r="O610" s="38">
        <v>0.35121457489878538</v>
      </c>
      <c r="P610" s="7" t="s">
        <v>1046</v>
      </c>
    </row>
    <row r="611" spans="1:16" x14ac:dyDescent="0.15">
      <c r="A611" s="5">
        <v>606</v>
      </c>
      <c r="B611" s="18" t="s">
        <v>1970</v>
      </c>
      <c r="C611" s="16" t="s">
        <v>1971</v>
      </c>
      <c r="D611" s="44">
        <v>44930</v>
      </c>
      <c r="E611" s="61">
        <v>6.02</v>
      </c>
      <c r="F611" s="17">
        <v>6.26</v>
      </c>
      <c r="G611" s="35">
        <v>7.71</v>
      </c>
      <c r="H611" s="38">
        <v>0.8119325551232166</v>
      </c>
      <c r="I611" s="37">
        <v>11.32</v>
      </c>
      <c r="J611" s="48">
        <v>0.80830670926517578</v>
      </c>
      <c r="K611" s="59">
        <v>2000</v>
      </c>
      <c r="L611" s="17">
        <v>5.95</v>
      </c>
      <c r="M611" s="24">
        <v>45145</v>
      </c>
      <c r="N611" s="35">
        <v>11.32</v>
      </c>
      <c r="O611" s="38">
        <v>0.80830670926517589</v>
      </c>
      <c r="P611" s="76" t="s">
        <v>1973</v>
      </c>
    </row>
    <row r="612" spans="1:16" x14ac:dyDescent="0.15">
      <c r="A612" s="5">
        <v>607</v>
      </c>
      <c r="B612" s="59" t="s">
        <v>1772</v>
      </c>
      <c r="C612" s="60" t="s">
        <v>1773</v>
      </c>
      <c r="D612" s="44">
        <v>44930</v>
      </c>
      <c r="E612" s="61">
        <v>20.149999999999999</v>
      </c>
      <c r="F612" s="61">
        <v>20.149999999999999</v>
      </c>
      <c r="G612" s="35">
        <v>24.93</v>
      </c>
      <c r="H612" s="38">
        <v>0.80826313678299233</v>
      </c>
      <c r="I612" s="37">
        <v>30.66</v>
      </c>
      <c r="J612" s="48">
        <v>0.52158808933002487</v>
      </c>
      <c r="K612" s="59">
        <v>15000</v>
      </c>
      <c r="L612" s="62">
        <v>50</v>
      </c>
      <c r="M612" s="24">
        <v>45152</v>
      </c>
      <c r="N612" s="35">
        <v>30.66</v>
      </c>
      <c r="O612" s="38">
        <v>0.52158808933002487</v>
      </c>
      <c r="P612" s="77" t="s">
        <v>1048</v>
      </c>
    </row>
    <row r="613" spans="1:16" x14ac:dyDescent="0.15">
      <c r="A613" s="5">
        <v>608</v>
      </c>
      <c r="B613" s="59" t="s">
        <v>1908</v>
      </c>
      <c r="C613" s="67" t="s">
        <v>631</v>
      </c>
      <c r="D613" s="44">
        <v>44932</v>
      </c>
      <c r="E613" s="61">
        <v>142.61000000000001</v>
      </c>
      <c r="F613" s="17">
        <v>150</v>
      </c>
      <c r="G613" s="35">
        <v>182.8</v>
      </c>
      <c r="H613" s="38">
        <v>0.82056892778993429</v>
      </c>
      <c r="I613" s="37">
        <v>150.11000000000001</v>
      </c>
      <c r="J613" s="48">
        <v>7.3333333333342431E-4</v>
      </c>
      <c r="K613" s="59">
        <v>8400</v>
      </c>
      <c r="L613" s="62">
        <v>29.25</v>
      </c>
      <c r="M613" s="24">
        <v>45148</v>
      </c>
      <c r="N613" s="35">
        <v>150.11000000000001</v>
      </c>
      <c r="O613" s="38">
        <v>7.3333333333347461E-4</v>
      </c>
      <c r="P613" s="77" t="s">
        <v>1470</v>
      </c>
    </row>
    <row r="614" spans="1:16" x14ac:dyDescent="0.15">
      <c r="A614" s="5">
        <v>609</v>
      </c>
      <c r="B614" s="18" t="s">
        <v>1399</v>
      </c>
      <c r="C614" s="16" t="s">
        <v>1411</v>
      </c>
      <c r="D614" s="44">
        <v>44932</v>
      </c>
      <c r="E614" s="61">
        <v>145.88</v>
      </c>
      <c r="F614" s="17">
        <v>162.77000000000001</v>
      </c>
      <c r="G614" s="35">
        <v>180</v>
      </c>
      <c r="H614" s="38">
        <v>0.90427777777777785</v>
      </c>
      <c r="I614" s="37">
        <v>226.98000000000002</v>
      </c>
      <c r="J614" s="48">
        <v>0.39448301284020398</v>
      </c>
      <c r="K614" s="59">
        <v>1000</v>
      </c>
      <c r="L614" s="49">
        <v>2.4</v>
      </c>
      <c r="M614" s="24"/>
      <c r="N614" s="35">
        <v>226.98000000000002</v>
      </c>
      <c r="O614" s="38">
        <v>0.39448301284020393</v>
      </c>
      <c r="P614" s="77" t="s">
        <v>1341</v>
      </c>
    </row>
    <row r="615" spans="1:16" x14ac:dyDescent="0.15">
      <c r="A615" s="5">
        <v>610</v>
      </c>
      <c r="B615" s="18" t="s">
        <v>1913</v>
      </c>
      <c r="C615" s="16" t="s">
        <v>1914</v>
      </c>
      <c r="D615" s="44">
        <v>44932</v>
      </c>
      <c r="E615" s="61">
        <v>41.64</v>
      </c>
      <c r="F615" s="17">
        <v>47.95</v>
      </c>
      <c r="G615" s="35">
        <v>56.01</v>
      </c>
      <c r="H615" s="38">
        <v>0.8560971255133013</v>
      </c>
      <c r="I615" s="37">
        <v>49.66</v>
      </c>
      <c r="J615" s="48">
        <v>3.5662148070907063E-2</v>
      </c>
      <c r="K615" s="59">
        <v>2000</v>
      </c>
      <c r="L615" s="49">
        <v>1.86</v>
      </c>
      <c r="M615" s="24"/>
      <c r="N615" s="35">
        <v>49.66</v>
      </c>
      <c r="O615" s="38"/>
      <c r="P615" s="77" t="s">
        <v>2226</v>
      </c>
    </row>
    <row r="616" spans="1:16" x14ac:dyDescent="0.15">
      <c r="A616" s="5">
        <v>611</v>
      </c>
      <c r="B616" s="59" t="s">
        <v>261</v>
      </c>
      <c r="C616" s="64" t="s">
        <v>1612</v>
      </c>
      <c r="D616" s="44">
        <v>44932</v>
      </c>
      <c r="E616" s="61">
        <v>17.5</v>
      </c>
      <c r="F616" s="17">
        <v>18.7</v>
      </c>
      <c r="G616" s="35">
        <v>22.49</v>
      </c>
      <c r="H616" s="38">
        <v>0.83148065807025351</v>
      </c>
      <c r="I616" s="37">
        <v>25.5</v>
      </c>
      <c r="J616" s="48">
        <v>0.3636363636363637</v>
      </c>
      <c r="K616" s="59">
        <v>7000</v>
      </c>
      <c r="L616" s="62">
        <v>29.869599999999998</v>
      </c>
      <c r="M616" s="24">
        <v>45141</v>
      </c>
      <c r="N616" s="35">
        <v>25.5</v>
      </c>
      <c r="O616" s="38">
        <v>0.36363636363636376</v>
      </c>
      <c r="P616" s="77" t="s">
        <v>1046</v>
      </c>
    </row>
    <row r="617" spans="1:16" x14ac:dyDescent="0.15">
      <c r="A617" s="5">
        <v>612</v>
      </c>
      <c r="B617" s="59" t="s">
        <v>270</v>
      </c>
      <c r="C617" s="64" t="s">
        <v>2019</v>
      </c>
      <c r="D617" s="44">
        <v>44935</v>
      </c>
      <c r="E617" s="61">
        <v>13.88</v>
      </c>
      <c r="F617" s="17">
        <v>16.52</v>
      </c>
      <c r="G617" s="35">
        <v>19.07</v>
      </c>
      <c r="H617" s="38">
        <v>0.86628211851074988</v>
      </c>
      <c r="I617" s="37">
        <v>18.559999999999999</v>
      </c>
      <c r="J617" s="48">
        <v>0.12348668280871666</v>
      </c>
      <c r="K617" s="59">
        <v>1000</v>
      </c>
      <c r="L617" s="62">
        <v>2.2543500000000001</v>
      </c>
      <c r="M617" s="24">
        <v>45152</v>
      </c>
      <c r="N617" s="35">
        <v>18.559999999999999</v>
      </c>
      <c r="O617" s="38">
        <v>0.12348668280871666</v>
      </c>
      <c r="P617" s="77" t="s">
        <v>1168</v>
      </c>
    </row>
    <row r="618" spans="1:16" x14ac:dyDescent="0.15">
      <c r="A618" s="5">
        <v>613</v>
      </c>
      <c r="B618" s="59" t="s">
        <v>1828</v>
      </c>
      <c r="C618" s="64" t="s">
        <v>1829</v>
      </c>
      <c r="D618" s="44">
        <v>44935</v>
      </c>
      <c r="E618" s="61">
        <v>17.16</v>
      </c>
      <c r="F618" s="17">
        <v>20</v>
      </c>
      <c r="G618" s="35">
        <v>23.44</v>
      </c>
      <c r="H618" s="38">
        <v>0.85324232081911255</v>
      </c>
      <c r="I618" s="37">
        <v>23.96</v>
      </c>
      <c r="J618" s="48">
        <v>0.19800000000000004</v>
      </c>
      <c r="K618" s="59">
        <v>2400</v>
      </c>
      <c r="L618" s="62">
        <v>8.2073710000000002</v>
      </c>
      <c r="M618" s="24">
        <v>45148</v>
      </c>
      <c r="N618" s="35">
        <v>23.96</v>
      </c>
      <c r="O618" s="38">
        <v>0.19799999999999995</v>
      </c>
      <c r="P618" s="77" t="s">
        <v>1825</v>
      </c>
    </row>
    <row r="619" spans="1:16" x14ac:dyDescent="0.15">
      <c r="A619" s="5">
        <v>614</v>
      </c>
      <c r="B619" s="18" t="s">
        <v>2057</v>
      </c>
      <c r="C619" s="16" t="s">
        <v>2058</v>
      </c>
      <c r="D619" s="44">
        <v>44936</v>
      </c>
      <c r="E619" s="61">
        <v>136.41</v>
      </c>
      <c r="F619" s="17">
        <v>144</v>
      </c>
      <c r="G619" s="35">
        <v>163</v>
      </c>
      <c r="H619" s="38">
        <v>0.8834355828220859</v>
      </c>
      <c r="I619" s="37">
        <v>182.75</v>
      </c>
      <c r="J619" s="48">
        <v>0.26909722222222221</v>
      </c>
      <c r="K619" s="59">
        <v>3500</v>
      </c>
      <c r="L619" s="17">
        <v>10</v>
      </c>
      <c r="M619" s="24">
        <v>45145</v>
      </c>
      <c r="N619" s="35">
        <v>182.75</v>
      </c>
      <c r="O619" s="38">
        <v>0.26909722222222232</v>
      </c>
      <c r="P619" s="76" t="s">
        <v>1989</v>
      </c>
    </row>
    <row r="620" spans="1:16" x14ac:dyDescent="0.15">
      <c r="A620" s="5">
        <v>615</v>
      </c>
      <c r="B620" s="59" t="s">
        <v>2064</v>
      </c>
      <c r="C620" s="64" t="s">
        <v>2065</v>
      </c>
      <c r="D620" s="44">
        <v>44936</v>
      </c>
      <c r="E620" s="61">
        <v>32.17</v>
      </c>
      <c r="F620" s="17">
        <v>38.29</v>
      </c>
      <c r="G620" s="35">
        <v>43.21</v>
      </c>
      <c r="H620" s="38">
        <v>0.88613746817866235</v>
      </c>
      <c r="I620" s="37">
        <v>37.909999999999997</v>
      </c>
      <c r="J620" s="48">
        <v>-9.9242622094542331E-3</v>
      </c>
      <c r="K620" s="59">
        <v>7000</v>
      </c>
      <c r="L620" s="62">
        <v>25</v>
      </c>
      <c r="M620" s="24">
        <v>45127</v>
      </c>
      <c r="N620" s="35">
        <v>37.909999999999997</v>
      </c>
      <c r="O620" s="38">
        <v>-9.9242622094541932E-3</v>
      </c>
      <c r="P620" s="77" t="s">
        <v>1075</v>
      </c>
    </row>
    <row r="621" spans="1:16" x14ac:dyDescent="0.15">
      <c r="A621" s="5">
        <v>616</v>
      </c>
      <c r="B621" s="59" t="s">
        <v>1953</v>
      </c>
      <c r="C621" s="60" t="s">
        <v>1954</v>
      </c>
      <c r="D621" s="44">
        <v>44936</v>
      </c>
      <c r="E621" s="61">
        <v>3.27</v>
      </c>
      <c r="F621" s="17">
        <v>3.43</v>
      </c>
      <c r="G621" s="35">
        <v>3.98</v>
      </c>
      <c r="H621" s="38">
        <v>0.86180904522613067</v>
      </c>
      <c r="I621" s="37">
        <v>4.28</v>
      </c>
      <c r="J621" s="48">
        <v>0.24781341107871721</v>
      </c>
      <c r="K621" s="59">
        <v>1000</v>
      </c>
      <c r="L621" s="62">
        <v>1.6</v>
      </c>
      <c r="M621" s="24"/>
      <c r="N621" s="35">
        <v>4.28</v>
      </c>
      <c r="O621" s="38">
        <v>0.24781341107871713</v>
      </c>
      <c r="P621" s="77" t="s">
        <v>2227</v>
      </c>
    </row>
    <row r="622" spans="1:16" x14ac:dyDescent="0.15">
      <c r="A622" s="5">
        <v>617</v>
      </c>
      <c r="B622" s="59" t="s">
        <v>1010</v>
      </c>
      <c r="C622" s="64" t="s">
        <v>2007</v>
      </c>
      <c r="D622" s="44">
        <v>44936</v>
      </c>
      <c r="E622" s="61">
        <v>4.9800000000000004</v>
      </c>
      <c r="F622" s="17">
        <v>5.32</v>
      </c>
      <c r="G622" s="35">
        <v>6.1</v>
      </c>
      <c r="H622" s="38">
        <v>0.87213114754098375</v>
      </c>
      <c r="I622" s="37">
        <v>7</v>
      </c>
      <c r="J622" s="48">
        <v>0.31578947368421045</v>
      </c>
      <c r="K622" s="59">
        <v>200</v>
      </c>
      <c r="L622" s="62">
        <v>0.94469999999999998</v>
      </c>
      <c r="M622" s="24">
        <v>45152</v>
      </c>
      <c r="N622" s="35">
        <v>7</v>
      </c>
      <c r="O622" s="38">
        <v>0.3157894736842104</v>
      </c>
      <c r="P622" s="77" t="s">
        <v>1168</v>
      </c>
    </row>
    <row r="623" spans="1:16" x14ac:dyDescent="0.15">
      <c r="A623" s="5">
        <v>618</v>
      </c>
      <c r="B623" s="18" t="s">
        <v>2092</v>
      </c>
      <c r="C623" s="16" t="s">
        <v>2093</v>
      </c>
      <c r="D623" s="44">
        <v>44937</v>
      </c>
      <c r="E623" s="61">
        <v>23.65</v>
      </c>
      <c r="F623" s="17">
        <v>27.25</v>
      </c>
      <c r="G623" s="35">
        <v>30.99</v>
      </c>
      <c r="H623" s="38">
        <v>0.8793159083575347</v>
      </c>
      <c r="I623" s="37">
        <v>31.41</v>
      </c>
      <c r="J623" s="48">
        <v>0.1526605504587156</v>
      </c>
      <c r="K623" s="59">
        <v>3500</v>
      </c>
      <c r="L623" s="17">
        <v>9.9</v>
      </c>
      <c r="M623" s="24">
        <v>45148</v>
      </c>
      <c r="N623" s="35">
        <v>31.41</v>
      </c>
      <c r="O623" s="38">
        <v>0.15266055045871552</v>
      </c>
      <c r="P623" s="76" t="s">
        <v>69</v>
      </c>
    </row>
    <row r="624" spans="1:16" x14ac:dyDescent="0.15">
      <c r="A624" s="5">
        <v>619</v>
      </c>
      <c r="B624" s="59" t="s">
        <v>1842</v>
      </c>
      <c r="C624" s="64" t="s">
        <v>1843</v>
      </c>
      <c r="D624" s="44">
        <v>44937</v>
      </c>
      <c r="E624" s="61">
        <v>7.47</v>
      </c>
      <c r="F624" s="17">
        <v>7.91</v>
      </c>
      <c r="G624" s="35">
        <v>9.48</v>
      </c>
      <c r="H624" s="38">
        <v>0.83438818565400841</v>
      </c>
      <c r="I624" s="37">
        <v>7.77</v>
      </c>
      <c r="J624" s="48">
        <v>-1.769911504424786E-2</v>
      </c>
      <c r="K624" s="59">
        <v>2500</v>
      </c>
      <c r="L624" s="62">
        <v>5.8643000000000001</v>
      </c>
      <c r="M624" s="24">
        <v>45159</v>
      </c>
      <c r="N624" s="35">
        <v>7.77</v>
      </c>
      <c r="O624" s="38">
        <v>-1.7699115044247815E-2</v>
      </c>
      <c r="P624" s="77" t="s">
        <v>1075</v>
      </c>
    </row>
    <row r="625" spans="1:16" x14ac:dyDescent="0.15">
      <c r="A625" s="5">
        <v>620</v>
      </c>
      <c r="B625" s="18" t="s">
        <v>1980</v>
      </c>
      <c r="C625" s="16" t="s">
        <v>1981</v>
      </c>
      <c r="D625" s="44">
        <v>44937</v>
      </c>
      <c r="E625" s="61">
        <v>6.29</v>
      </c>
      <c r="F625" s="17">
        <v>7.22</v>
      </c>
      <c r="G625" s="35">
        <v>8.32</v>
      </c>
      <c r="H625" s="38">
        <v>0.86778846153846145</v>
      </c>
      <c r="I625" s="37">
        <v>9.3000000000000007</v>
      </c>
      <c r="J625" s="48">
        <v>0.28808864265927991</v>
      </c>
      <c r="K625" s="59">
        <v>2000</v>
      </c>
      <c r="L625" s="17">
        <v>7</v>
      </c>
      <c r="M625" s="24">
        <v>45155</v>
      </c>
      <c r="N625" s="35">
        <v>9.3000000000000007</v>
      </c>
      <c r="O625" s="38">
        <v>0.28808864265927991</v>
      </c>
      <c r="P625" s="76" t="s">
        <v>2255</v>
      </c>
    </row>
    <row r="626" spans="1:16" x14ac:dyDescent="0.15">
      <c r="A626" s="5">
        <v>621</v>
      </c>
      <c r="B626" s="18" t="s">
        <v>2090</v>
      </c>
      <c r="C626" s="16" t="s">
        <v>2091</v>
      </c>
      <c r="D626" s="44">
        <v>44937</v>
      </c>
      <c r="E626" s="61">
        <v>249.2</v>
      </c>
      <c r="F626" s="17">
        <v>249.25</v>
      </c>
      <c r="G626" s="35">
        <v>307.3</v>
      </c>
      <c r="H626" s="38">
        <v>0.81109664822648875</v>
      </c>
      <c r="I626" s="37">
        <v>265</v>
      </c>
      <c r="J626" s="48">
        <v>6.318956870611836E-2</v>
      </c>
      <c r="K626" s="59">
        <v>15000</v>
      </c>
      <c r="L626" s="17">
        <v>50</v>
      </c>
      <c r="M626" s="24">
        <v>45147</v>
      </c>
      <c r="N626" s="35">
        <v>265</v>
      </c>
      <c r="O626" s="38">
        <v>6.318956870611836E-2</v>
      </c>
      <c r="P626" s="76" t="s">
        <v>2254</v>
      </c>
    </row>
    <row r="627" spans="1:16" x14ac:dyDescent="0.15">
      <c r="A627" s="5">
        <v>622</v>
      </c>
      <c r="B627" s="59" t="s">
        <v>1860</v>
      </c>
      <c r="C627" s="60" t="s">
        <v>1861</v>
      </c>
      <c r="D627" s="44">
        <v>44938</v>
      </c>
      <c r="E627" s="61">
        <v>35.22</v>
      </c>
      <c r="F627" s="17">
        <v>35.22</v>
      </c>
      <c r="G627" s="35">
        <v>47.4</v>
      </c>
      <c r="H627" s="38">
        <v>0.74303797468354427</v>
      </c>
      <c r="I627" s="37">
        <v>61.16</v>
      </c>
      <c r="J627" s="48">
        <v>0.73651334469051666</v>
      </c>
      <c r="K627" s="59">
        <v>13500</v>
      </c>
      <c r="L627" s="62">
        <v>47</v>
      </c>
      <c r="M627" s="24">
        <v>45154</v>
      </c>
      <c r="N627" s="35">
        <v>61.16</v>
      </c>
      <c r="O627" s="38">
        <v>0.73651334469051677</v>
      </c>
      <c r="P627" s="77" t="s">
        <v>2253</v>
      </c>
    </row>
    <row r="628" spans="1:16" x14ac:dyDescent="0.15">
      <c r="A628" s="5">
        <v>623</v>
      </c>
      <c r="B628" s="59" t="s">
        <v>1987</v>
      </c>
      <c r="C628" s="67" t="s">
        <v>1988</v>
      </c>
      <c r="D628" s="44">
        <v>44938</v>
      </c>
      <c r="E628" s="61">
        <v>4.43</v>
      </c>
      <c r="F628" s="61">
        <v>4.43</v>
      </c>
      <c r="G628" s="35">
        <v>5.67</v>
      </c>
      <c r="H628" s="38">
        <v>0.78130511463844798</v>
      </c>
      <c r="I628" s="37">
        <v>5.1100000000000003</v>
      </c>
      <c r="J628" s="48">
        <v>0.1534988713318286</v>
      </c>
      <c r="K628" s="59">
        <v>9000</v>
      </c>
      <c r="L628" s="62">
        <v>29.97</v>
      </c>
      <c r="M628" s="24">
        <v>45162</v>
      </c>
      <c r="N628" s="35">
        <v>5.1100000000000003</v>
      </c>
      <c r="O628" s="38">
        <v>0.1534988713318286</v>
      </c>
      <c r="P628" s="77" t="s">
        <v>1470</v>
      </c>
    </row>
    <row r="629" spans="1:16" x14ac:dyDescent="0.15">
      <c r="A629" s="5">
        <v>624</v>
      </c>
      <c r="B629" s="83" t="s">
        <v>1433</v>
      </c>
      <c r="C629" s="84" t="s">
        <v>1434</v>
      </c>
      <c r="D629" s="44">
        <v>44945</v>
      </c>
      <c r="E629" s="85">
        <v>25.15</v>
      </c>
      <c r="F629" s="17">
        <v>31.27</v>
      </c>
      <c r="G629" s="35">
        <v>34.36</v>
      </c>
      <c r="H629" s="38">
        <v>0.91006984866123397</v>
      </c>
      <c r="I629" s="37">
        <v>33.630000000000003</v>
      </c>
      <c r="J629" s="48">
        <v>7.5471698113207641E-2</v>
      </c>
      <c r="K629" s="83">
        <v>500</v>
      </c>
      <c r="L629" s="86">
        <v>1.6</v>
      </c>
      <c r="M629" s="24"/>
      <c r="N629" s="35">
        <v>33.630000000000003</v>
      </c>
      <c r="O629" s="38">
        <v>7.5471698113207752E-2</v>
      </c>
      <c r="P629" s="85" t="s">
        <v>2240</v>
      </c>
    </row>
    <row r="630" spans="1:16" x14ac:dyDescent="0.15">
      <c r="A630" s="5">
        <v>625</v>
      </c>
      <c r="B630" s="18" t="s">
        <v>2195</v>
      </c>
      <c r="C630" s="16" t="s">
        <v>2196</v>
      </c>
      <c r="D630" s="44">
        <v>44960</v>
      </c>
      <c r="E630" s="85">
        <v>42.52</v>
      </c>
      <c r="F630" s="17">
        <v>49</v>
      </c>
      <c r="G630" s="35">
        <v>58.86</v>
      </c>
      <c r="H630" s="38">
        <v>0.83248386000679575</v>
      </c>
      <c r="I630" s="37">
        <v>51.65</v>
      </c>
      <c r="J630" s="48">
        <v>5.4081632653061193E-2</v>
      </c>
      <c r="K630" s="83">
        <v>1000</v>
      </c>
      <c r="L630" s="49">
        <v>2</v>
      </c>
      <c r="M630" s="24"/>
      <c r="N630" s="35">
        <v>51.65</v>
      </c>
      <c r="O630" s="38">
        <v>5.4081632653061096E-2</v>
      </c>
      <c r="P630" s="85" t="s">
        <v>2347</v>
      </c>
    </row>
    <row r="631" spans="1:16" x14ac:dyDescent="0.15">
      <c r="A631" s="5">
        <v>626</v>
      </c>
      <c r="B631" s="83" t="s">
        <v>1273</v>
      </c>
      <c r="C631" s="84" t="s">
        <v>1274</v>
      </c>
      <c r="D631" s="44">
        <v>44965</v>
      </c>
      <c r="E631" s="85">
        <v>19.27</v>
      </c>
      <c r="F631" s="17">
        <v>23.38</v>
      </c>
      <c r="G631" s="35">
        <v>26.49</v>
      </c>
      <c r="H631" s="38">
        <v>0.88259720649301621</v>
      </c>
      <c r="I631" s="37">
        <v>30.25</v>
      </c>
      <c r="J631" s="48">
        <v>0.29384088964927296</v>
      </c>
      <c r="K631" s="83">
        <v>3000</v>
      </c>
      <c r="L631" s="86">
        <v>12.835642999999999</v>
      </c>
      <c r="M631" s="24">
        <v>45166</v>
      </c>
      <c r="N631" s="35">
        <v>30.25</v>
      </c>
      <c r="O631" s="38">
        <v>0.29384088964927302</v>
      </c>
      <c r="P631" s="89" t="s">
        <v>53</v>
      </c>
    </row>
    <row r="632" spans="1:16" x14ac:dyDescent="0.15">
      <c r="A632" s="5">
        <v>627</v>
      </c>
      <c r="B632" s="31" t="s">
        <v>1910</v>
      </c>
      <c r="C632" s="32" t="s">
        <v>1911</v>
      </c>
      <c r="D632" s="44">
        <v>44965</v>
      </c>
      <c r="E632" s="85">
        <v>11.82</v>
      </c>
      <c r="F632" s="17">
        <v>13.72</v>
      </c>
      <c r="G632" s="35">
        <v>16.55</v>
      </c>
      <c r="H632" s="38">
        <v>0.82900302114803626</v>
      </c>
      <c r="I632" s="37">
        <v>16.010000000000002</v>
      </c>
      <c r="J632" s="48">
        <v>0.1669096209912537</v>
      </c>
      <c r="K632" s="83">
        <v>1800</v>
      </c>
      <c r="L632" s="33">
        <v>5.8068900000000001</v>
      </c>
      <c r="M632" s="24">
        <v>45175</v>
      </c>
      <c r="N632" s="35">
        <v>16.010000000000002</v>
      </c>
      <c r="O632" s="38">
        <v>0.16690962099125373</v>
      </c>
      <c r="P632" s="10" t="s">
        <v>57</v>
      </c>
    </row>
    <row r="633" spans="1:16" x14ac:dyDescent="0.15">
      <c r="A633" s="5">
        <v>628</v>
      </c>
      <c r="B633" s="31" t="s">
        <v>145</v>
      </c>
      <c r="C633" s="32" t="s">
        <v>1890</v>
      </c>
      <c r="D633" s="44">
        <v>44966</v>
      </c>
      <c r="E633" s="85">
        <v>11.46</v>
      </c>
      <c r="F633" s="17">
        <v>14.11</v>
      </c>
      <c r="G633" s="35">
        <v>17.71</v>
      </c>
      <c r="H633" s="38">
        <v>0.79672501411631835</v>
      </c>
      <c r="I633" s="37">
        <v>17.63</v>
      </c>
      <c r="J633" s="48">
        <v>0.24946846208362861</v>
      </c>
      <c r="K633" s="83">
        <v>3000</v>
      </c>
      <c r="L633" s="33">
        <v>9.1</v>
      </c>
      <c r="M633" s="24">
        <v>45180</v>
      </c>
      <c r="N633" s="35">
        <v>17.63</v>
      </c>
      <c r="O633" s="38">
        <v>0.24946846208362872</v>
      </c>
      <c r="P633" s="10" t="s">
        <v>72</v>
      </c>
    </row>
    <row r="634" spans="1:16" x14ac:dyDescent="0.15">
      <c r="A634" s="5">
        <v>629</v>
      </c>
      <c r="B634" s="31" t="s">
        <v>2175</v>
      </c>
      <c r="C634" s="32" t="s">
        <v>2349</v>
      </c>
      <c r="D634" s="44">
        <v>44966</v>
      </c>
      <c r="E634" s="85">
        <v>38.28</v>
      </c>
      <c r="F634" s="17">
        <v>47.33</v>
      </c>
      <c r="G634" s="35">
        <v>51.84</v>
      </c>
      <c r="H634" s="38">
        <v>0.91300154320987648</v>
      </c>
      <c r="I634" s="37">
        <v>57.500000000000007</v>
      </c>
      <c r="J634" s="48">
        <v>0.21487428692161439</v>
      </c>
      <c r="K634" s="83">
        <v>1000</v>
      </c>
      <c r="L634" s="75">
        <v>0.85674300000000003</v>
      </c>
      <c r="M634" s="24"/>
      <c r="N634" s="35">
        <v>57.500000000000007</v>
      </c>
      <c r="O634" s="38">
        <v>0.21487428692161448</v>
      </c>
      <c r="P634" s="85" t="s">
        <v>1047</v>
      </c>
    </row>
    <row r="635" spans="1:16" x14ac:dyDescent="0.15">
      <c r="A635" s="5">
        <v>630</v>
      </c>
      <c r="B635" s="83" t="s">
        <v>1553</v>
      </c>
      <c r="C635" s="84" t="s">
        <v>1554</v>
      </c>
      <c r="D635" s="44">
        <v>44967</v>
      </c>
      <c r="E635" s="85">
        <v>5.92</v>
      </c>
      <c r="F635" s="85">
        <v>5.92</v>
      </c>
      <c r="G635" s="35">
        <v>8.08</v>
      </c>
      <c r="H635" s="38">
        <v>0.73267326732673266</v>
      </c>
      <c r="I635" s="37">
        <v>7.2</v>
      </c>
      <c r="J635" s="48">
        <v>0.21621621621621626</v>
      </c>
      <c r="K635" s="83">
        <v>20000</v>
      </c>
      <c r="L635" s="86">
        <v>70.91</v>
      </c>
      <c r="M635" s="24">
        <v>45180</v>
      </c>
      <c r="N635" s="35">
        <v>7.2</v>
      </c>
      <c r="O635" s="38">
        <v>0.21621621621621623</v>
      </c>
      <c r="P635" s="85" t="s">
        <v>1046</v>
      </c>
    </row>
    <row r="636" spans="1:16" x14ac:dyDescent="0.15">
      <c r="A636" s="5">
        <v>631</v>
      </c>
      <c r="B636" s="31" t="s">
        <v>1961</v>
      </c>
      <c r="C636" s="32" t="s">
        <v>1962</v>
      </c>
      <c r="D636" s="44">
        <v>44971</v>
      </c>
      <c r="E636" s="85">
        <v>8.4700000000000006</v>
      </c>
      <c r="F636" s="85">
        <v>8.82</v>
      </c>
      <c r="G636" s="35">
        <v>12.8</v>
      </c>
      <c r="H636" s="38">
        <v>0.68906250000000002</v>
      </c>
      <c r="I636" s="37">
        <v>12.5</v>
      </c>
      <c r="J636" s="48">
        <v>0.41723356009070289</v>
      </c>
      <c r="K636" s="83">
        <v>3000</v>
      </c>
      <c r="L636" s="33">
        <v>18.774070999999999</v>
      </c>
      <c r="M636" s="24" t="s">
        <v>1758</v>
      </c>
      <c r="N636" s="35">
        <v>12.5</v>
      </c>
      <c r="O636" s="38">
        <v>0.41723356009070289</v>
      </c>
      <c r="P636" s="10" t="s">
        <v>1963</v>
      </c>
    </row>
    <row r="637" spans="1:16" x14ac:dyDescent="0.15">
      <c r="A637" s="5">
        <v>632</v>
      </c>
      <c r="B637" s="83" t="s">
        <v>2012</v>
      </c>
      <c r="C637" s="84" t="s">
        <v>2013</v>
      </c>
      <c r="D637" s="44">
        <v>44971</v>
      </c>
      <c r="E637" s="85">
        <v>3.09</v>
      </c>
      <c r="F637" s="85">
        <v>3.33</v>
      </c>
      <c r="G637" s="35">
        <v>3.97</v>
      </c>
      <c r="H637" s="38">
        <v>0.83879093198992438</v>
      </c>
      <c r="I637" s="37">
        <v>3.98</v>
      </c>
      <c r="J637" s="48">
        <v>0.19519519519519515</v>
      </c>
      <c r="K637" s="83">
        <v>2000</v>
      </c>
      <c r="L637" s="86">
        <v>7</v>
      </c>
      <c r="M637" s="24" t="s">
        <v>1758</v>
      </c>
      <c r="N637" s="35">
        <v>3.98</v>
      </c>
      <c r="O637" s="38">
        <v>0.19519519519519513</v>
      </c>
      <c r="P637" s="85" t="s">
        <v>2014</v>
      </c>
    </row>
    <row r="638" spans="1:16" x14ac:dyDescent="0.15">
      <c r="A638" s="5">
        <v>633</v>
      </c>
      <c r="B638" s="83" t="s">
        <v>1721</v>
      </c>
      <c r="C638" s="84" t="s">
        <v>1722</v>
      </c>
      <c r="D638" s="44">
        <v>44973</v>
      </c>
      <c r="E638" s="85">
        <v>13.61</v>
      </c>
      <c r="F638" s="85">
        <v>15.88</v>
      </c>
      <c r="G638" s="35">
        <v>17.309999999999999</v>
      </c>
      <c r="H638" s="38">
        <v>0.91738879260543049</v>
      </c>
      <c r="I638" s="37">
        <v>17.62</v>
      </c>
      <c r="J638" s="48">
        <v>0.10957178841309824</v>
      </c>
      <c r="K638" s="83">
        <v>1500</v>
      </c>
      <c r="L638" s="86">
        <v>5</v>
      </c>
      <c r="M638" s="24">
        <v>45180</v>
      </c>
      <c r="N638" s="35">
        <v>17.62</v>
      </c>
      <c r="O638" s="38">
        <v>0.10957178841309823</v>
      </c>
      <c r="P638" s="85" t="s">
        <v>1732</v>
      </c>
    </row>
    <row r="639" spans="1:16" x14ac:dyDescent="0.15">
      <c r="A639" s="5">
        <v>634</v>
      </c>
      <c r="B639" s="83" t="s">
        <v>1626</v>
      </c>
      <c r="C639" s="84" t="s">
        <v>1641</v>
      </c>
      <c r="D639" s="44">
        <v>44974</v>
      </c>
      <c r="E639" s="85">
        <v>19.41</v>
      </c>
      <c r="F639" s="85">
        <v>22.47</v>
      </c>
      <c r="G639" s="35">
        <v>25.68</v>
      </c>
      <c r="H639" s="38">
        <v>0.875</v>
      </c>
      <c r="I639" s="37">
        <v>25.68</v>
      </c>
      <c r="J639" s="48">
        <v>0.1428571428571429</v>
      </c>
      <c r="K639" s="83">
        <v>1000</v>
      </c>
      <c r="L639" s="86">
        <v>2.615904</v>
      </c>
      <c r="M639" s="24"/>
      <c r="N639" s="35">
        <v>25.68</v>
      </c>
      <c r="O639" s="38">
        <v>0.14285714285714279</v>
      </c>
      <c r="P639" s="85" t="s">
        <v>1287</v>
      </c>
    </row>
    <row r="640" spans="1:16" x14ac:dyDescent="0.15">
      <c r="A640" s="5">
        <v>635</v>
      </c>
      <c r="B640" s="83" t="s">
        <v>1426</v>
      </c>
      <c r="C640" s="84" t="s">
        <v>1425</v>
      </c>
      <c r="D640" s="44">
        <v>44974</v>
      </c>
      <c r="E640" s="85">
        <v>11.16</v>
      </c>
      <c r="F640" s="85">
        <v>12.53</v>
      </c>
      <c r="G640" s="35">
        <v>14.51</v>
      </c>
      <c r="H640" s="38">
        <v>0.86354238456237076</v>
      </c>
      <c r="I640" s="37">
        <v>14.53</v>
      </c>
      <c r="J640" s="48">
        <v>0.15961691939345571</v>
      </c>
      <c r="K640" s="83">
        <v>1500</v>
      </c>
      <c r="L640" s="86">
        <v>3.7</v>
      </c>
      <c r="M640" s="24">
        <v>45177</v>
      </c>
      <c r="N640" s="35">
        <v>14.53</v>
      </c>
      <c r="O640" s="38">
        <v>0.15961691939345579</v>
      </c>
      <c r="P640" s="89" t="s">
        <v>17</v>
      </c>
    </row>
    <row r="641" spans="1:16" x14ac:dyDescent="0.15">
      <c r="A641" s="5">
        <v>636</v>
      </c>
      <c r="B641" s="83" t="s">
        <v>2441</v>
      </c>
      <c r="C641" s="84" t="s">
        <v>2442</v>
      </c>
      <c r="D641" s="44">
        <v>44977</v>
      </c>
      <c r="E641" s="85">
        <v>16.96</v>
      </c>
      <c r="F641" s="85">
        <v>18.55</v>
      </c>
      <c r="G641" s="35">
        <v>21.78</v>
      </c>
      <c r="H641" s="38">
        <v>0.85169880624426075</v>
      </c>
      <c r="I641" s="37">
        <v>22.44</v>
      </c>
      <c r="J641" s="48">
        <v>0.20970350404312671</v>
      </c>
      <c r="K641" s="83">
        <v>3800</v>
      </c>
      <c r="L641" s="86">
        <v>15.731</v>
      </c>
      <c r="M641" s="24" t="s">
        <v>1758</v>
      </c>
      <c r="N641" s="35">
        <v>22.44</v>
      </c>
      <c r="O641" s="38">
        <v>0.20970350404312676</v>
      </c>
      <c r="P641" s="85" t="s">
        <v>1415</v>
      </c>
    </row>
    <row r="642" spans="1:16" x14ac:dyDescent="0.15">
      <c r="A642" s="5">
        <v>637</v>
      </c>
      <c r="B642" s="83" t="s">
        <v>2443</v>
      </c>
      <c r="C642" s="84" t="s">
        <v>2444</v>
      </c>
      <c r="D642" s="44">
        <v>44977</v>
      </c>
      <c r="E642" s="85">
        <v>26.48</v>
      </c>
      <c r="F642" s="85">
        <v>28.46</v>
      </c>
      <c r="G642" s="35">
        <v>32.78</v>
      </c>
      <c r="H642" s="38">
        <v>0.86821232458816355</v>
      </c>
      <c r="I642" s="37">
        <v>30.51</v>
      </c>
      <c r="J642" s="48">
        <v>7.2030920590302208E-2</v>
      </c>
      <c r="K642" s="83">
        <v>2000</v>
      </c>
      <c r="L642" s="86">
        <v>6.0359439999999998</v>
      </c>
      <c r="M642" s="24" t="s">
        <v>1758</v>
      </c>
      <c r="N642" s="35">
        <v>30.51</v>
      </c>
      <c r="O642" s="38">
        <v>7.203092059030225E-2</v>
      </c>
      <c r="P642" s="85" t="s">
        <v>1884</v>
      </c>
    </row>
    <row r="643" spans="1:16" ht="24" x14ac:dyDescent="0.15">
      <c r="A643" s="5">
        <v>638</v>
      </c>
      <c r="B643" s="31" t="s">
        <v>2439</v>
      </c>
      <c r="C643" s="84" t="s">
        <v>2597</v>
      </c>
      <c r="D643" s="44">
        <v>44979</v>
      </c>
      <c r="E643" s="33">
        <v>23.5</v>
      </c>
      <c r="F643" s="33">
        <v>25.26</v>
      </c>
      <c r="G643" s="35">
        <v>23.49</v>
      </c>
      <c r="H643" s="38">
        <v>1.0753512132822478</v>
      </c>
      <c r="I643" s="37">
        <v>24</v>
      </c>
      <c r="J643" s="48">
        <v>-4.9881235154394361E-2</v>
      </c>
      <c r="K643" s="31">
        <v>5000</v>
      </c>
      <c r="L643" s="75">
        <v>12</v>
      </c>
      <c r="M643" s="24"/>
      <c r="N643" s="35">
        <v>24</v>
      </c>
      <c r="O643" s="38">
        <v>-4.9881235154394354E-2</v>
      </c>
      <c r="P643" s="85" t="s">
        <v>19</v>
      </c>
    </row>
    <row r="644" spans="1:16" x14ac:dyDescent="0.15">
      <c r="A644" s="5">
        <v>639</v>
      </c>
      <c r="B644" s="83" t="s">
        <v>2417</v>
      </c>
      <c r="C644" s="84" t="s">
        <v>2418</v>
      </c>
      <c r="D644" s="44">
        <v>44980</v>
      </c>
      <c r="E644" s="85">
        <v>6.64</v>
      </c>
      <c r="F644" s="85">
        <v>6.64</v>
      </c>
      <c r="G644" s="35">
        <v>4.59</v>
      </c>
      <c r="H644" s="38">
        <v>1.4466230936819171</v>
      </c>
      <c r="I644" s="37">
        <v>4.71</v>
      </c>
      <c r="J644" s="48">
        <v>-0.29066265060240959</v>
      </c>
      <c r="K644" s="83">
        <v>100000</v>
      </c>
      <c r="L644" s="86">
        <v>450</v>
      </c>
      <c r="M644" s="24"/>
      <c r="N644" s="35">
        <v>4.71</v>
      </c>
      <c r="O644" s="38">
        <v>-0.29066265060240959</v>
      </c>
      <c r="P644" s="85" t="s">
        <v>2424</v>
      </c>
    </row>
    <row r="645" spans="1:16" x14ac:dyDescent="0.15">
      <c r="A645" s="5">
        <v>640</v>
      </c>
      <c r="B645" s="83" t="s">
        <v>2208</v>
      </c>
      <c r="C645" s="84" t="s">
        <v>2209</v>
      </c>
      <c r="D645" s="44">
        <v>44984</v>
      </c>
      <c r="E645" s="85">
        <v>42.99</v>
      </c>
      <c r="F645" s="85">
        <v>49.12</v>
      </c>
      <c r="G645" s="35">
        <v>52.7</v>
      </c>
      <c r="H645" s="38">
        <v>0.93206831119544586</v>
      </c>
      <c r="I645" s="37">
        <v>50.88</v>
      </c>
      <c r="J645" s="48">
        <v>3.5830618892508249E-2</v>
      </c>
      <c r="K645" s="83">
        <v>1000</v>
      </c>
      <c r="L645" s="75">
        <v>3</v>
      </c>
      <c r="M645" s="24"/>
      <c r="N645" s="35">
        <v>50.88</v>
      </c>
      <c r="O645" s="38">
        <v>3.5830618892508159E-2</v>
      </c>
      <c r="P645" s="85" t="s">
        <v>1046</v>
      </c>
    </row>
    <row r="646" spans="1:16" x14ac:dyDescent="0.15">
      <c r="A646" s="5">
        <v>641</v>
      </c>
      <c r="B646" s="31" t="s">
        <v>2134</v>
      </c>
      <c r="C646" s="32" t="s">
        <v>2135</v>
      </c>
      <c r="D646" s="44">
        <v>44986</v>
      </c>
      <c r="E646" s="85">
        <v>16.989999999999998</v>
      </c>
      <c r="F646" s="85">
        <v>19.3</v>
      </c>
      <c r="G646" s="35">
        <v>22.81</v>
      </c>
      <c r="H646" s="38">
        <v>0.84612012275317849</v>
      </c>
      <c r="I646" s="37">
        <v>23.74</v>
      </c>
      <c r="J646" s="48">
        <v>0.23005181347150247</v>
      </c>
      <c r="K646" s="83">
        <v>2100</v>
      </c>
      <c r="L646" s="33">
        <v>7.1879499999999998</v>
      </c>
      <c r="M646" s="24"/>
      <c r="N646" s="35">
        <v>23.74</v>
      </c>
      <c r="O646" s="38">
        <v>0.23005181347150239</v>
      </c>
      <c r="P646" s="10" t="s">
        <v>2136</v>
      </c>
    </row>
    <row r="647" spans="1:16" x14ac:dyDescent="0.15">
      <c r="A647" s="5">
        <v>642</v>
      </c>
      <c r="B647" s="31" t="s">
        <v>2316</v>
      </c>
      <c r="C647" s="32" t="s">
        <v>2317</v>
      </c>
      <c r="D647" s="44">
        <v>44987</v>
      </c>
      <c r="E647" s="85">
        <v>10.73</v>
      </c>
      <c r="F647" s="85">
        <v>12.5</v>
      </c>
      <c r="G647" s="35">
        <v>13.7</v>
      </c>
      <c r="H647" s="38">
        <v>0.91240875912408759</v>
      </c>
      <c r="I647" s="37">
        <v>13.279999999999998</v>
      </c>
      <c r="J647" s="48">
        <v>6.239999999999981E-2</v>
      </c>
      <c r="K647" s="83">
        <v>8000</v>
      </c>
      <c r="L647" s="33">
        <v>40</v>
      </c>
      <c r="M647" s="24"/>
      <c r="N647" s="35">
        <v>13.279999999999998</v>
      </c>
      <c r="O647" s="38">
        <v>6.2399999999999789E-2</v>
      </c>
      <c r="P647" s="10" t="s">
        <v>2318</v>
      </c>
    </row>
    <row r="648" spans="1:16" x14ac:dyDescent="0.15">
      <c r="A648" s="5">
        <v>643</v>
      </c>
      <c r="B648" s="31" t="s">
        <v>2259</v>
      </c>
      <c r="C648" s="32" t="s">
        <v>2260</v>
      </c>
      <c r="D648" s="44">
        <v>44988</v>
      </c>
      <c r="E648" s="85">
        <v>10.93</v>
      </c>
      <c r="F648" s="85">
        <v>10.95</v>
      </c>
      <c r="G648" s="35">
        <v>13.87</v>
      </c>
      <c r="H648" s="38">
        <v>0.78947368421052633</v>
      </c>
      <c r="I648" s="37">
        <v>13.18</v>
      </c>
      <c r="J648" s="48">
        <v>0.20365296803652974</v>
      </c>
      <c r="K648" s="83">
        <v>3000</v>
      </c>
      <c r="L648" s="33">
        <v>9.1127420000000008</v>
      </c>
      <c r="M648" s="24"/>
      <c r="N648" s="35">
        <v>13.18</v>
      </c>
      <c r="O648" s="38">
        <v>0.20365296803652977</v>
      </c>
      <c r="P648" s="10" t="s">
        <v>17</v>
      </c>
    </row>
    <row r="649" spans="1:16" x14ac:dyDescent="0.15">
      <c r="A649" s="5">
        <v>644</v>
      </c>
      <c r="B649" s="83" t="s">
        <v>2020</v>
      </c>
      <c r="C649" s="84" t="s">
        <v>2021</v>
      </c>
      <c r="D649" s="44">
        <v>44988</v>
      </c>
      <c r="E649" s="85">
        <v>31.6</v>
      </c>
      <c r="F649" s="85">
        <v>37.89</v>
      </c>
      <c r="G649" s="35">
        <v>41.7</v>
      </c>
      <c r="H649" s="38">
        <v>0.90863309352517985</v>
      </c>
      <c r="I649" s="37">
        <v>40.61</v>
      </c>
      <c r="J649" s="48">
        <v>7.1786751121667949E-2</v>
      </c>
      <c r="K649" s="83">
        <v>2500</v>
      </c>
      <c r="L649" s="86">
        <v>6</v>
      </c>
      <c r="M649" s="24"/>
      <c r="N649" s="35">
        <v>40.61</v>
      </c>
      <c r="O649" s="38">
        <v>7.178675112166788E-2</v>
      </c>
      <c r="P649" s="85" t="s">
        <v>1046</v>
      </c>
    </row>
    <row r="650" spans="1:16" x14ac:dyDescent="0.15">
      <c r="A650" s="5">
        <v>645</v>
      </c>
      <c r="B650" s="31" t="s">
        <v>2261</v>
      </c>
      <c r="C650" s="32" t="s">
        <v>2262</v>
      </c>
      <c r="D650" s="44">
        <v>44988</v>
      </c>
      <c r="E650" s="85">
        <v>32.01</v>
      </c>
      <c r="F650" s="85">
        <v>33.270000000000003</v>
      </c>
      <c r="G650" s="35">
        <v>37.85</v>
      </c>
      <c r="H650" s="38">
        <v>0.87899603698811102</v>
      </c>
      <c r="I650" s="37">
        <v>35.22</v>
      </c>
      <c r="J650" s="48">
        <v>5.8611361587015194E-2</v>
      </c>
      <c r="K650" s="83">
        <v>2000</v>
      </c>
      <c r="L650" s="33">
        <v>4.3550000000000004</v>
      </c>
      <c r="M650" s="24"/>
      <c r="N650" s="35">
        <v>35.22</v>
      </c>
      <c r="O650" s="38">
        <v>5.8611361587015187E-2</v>
      </c>
      <c r="P650" s="10" t="s">
        <v>36</v>
      </c>
    </row>
    <row r="651" spans="1:16" x14ac:dyDescent="0.15">
      <c r="A651" s="5">
        <v>646</v>
      </c>
      <c r="B651" s="31" t="s">
        <v>129</v>
      </c>
      <c r="C651" s="32" t="s">
        <v>2297</v>
      </c>
      <c r="D651" s="44">
        <v>44991</v>
      </c>
      <c r="E651" s="85">
        <v>6.29</v>
      </c>
      <c r="F651" s="85">
        <v>6.98</v>
      </c>
      <c r="G651" s="35">
        <v>7.55</v>
      </c>
      <c r="H651" s="38">
        <v>0.92450331125827823</v>
      </c>
      <c r="I651" s="37">
        <v>7.34</v>
      </c>
      <c r="J651" s="48">
        <v>5.1575931232091608E-2</v>
      </c>
      <c r="K651" s="83">
        <v>3500</v>
      </c>
      <c r="L651" s="33">
        <v>20</v>
      </c>
      <c r="M651" s="24"/>
      <c r="N651" s="35">
        <v>7.34</v>
      </c>
      <c r="O651" s="38">
        <v>5.1575931232091587E-2</v>
      </c>
      <c r="P651" s="10" t="s">
        <v>408</v>
      </c>
    </row>
    <row r="652" spans="1:16" x14ac:dyDescent="0.15">
      <c r="A652" s="5">
        <v>647</v>
      </c>
      <c r="B652" s="83" t="s">
        <v>176</v>
      </c>
      <c r="C652" s="84" t="s">
        <v>1837</v>
      </c>
      <c r="D652" s="44">
        <v>44991</v>
      </c>
      <c r="E652" s="85">
        <v>3.27</v>
      </c>
      <c r="F652" s="85">
        <v>3.48</v>
      </c>
      <c r="G652" s="35">
        <v>4.0999999999999996</v>
      </c>
      <c r="H652" s="38">
        <v>0.84878048780487814</v>
      </c>
      <c r="I652" s="37">
        <v>3.9499999999999997</v>
      </c>
      <c r="J652" s="48">
        <v>0.13505747126436773</v>
      </c>
      <c r="K652" s="83">
        <v>3000</v>
      </c>
      <c r="L652" s="86">
        <v>10.18</v>
      </c>
      <c r="M652" s="24"/>
      <c r="N652" s="35">
        <v>3.9499999999999997</v>
      </c>
      <c r="O652" s="38">
        <v>0.13505747126436773</v>
      </c>
      <c r="P652" s="85" t="s">
        <v>1838</v>
      </c>
    </row>
    <row r="653" spans="1:16" x14ac:dyDescent="0.15">
      <c r="A653" s="5">
        <v>648</v>
      </c>
      <c r="B653" s="31" t="s">
        <v>2358</v>
      </c>
      <c r="C653" s="32" t="s">
        <v>2359</v>
      </c>
      <c r="D653" s="44">
        <v>44991</v>
      </c>
      <c r="E653" s="85">
        <v>9.02</v>
      </c>
      <c r="F653" s="85">
        <v>9.86</v>
      </c>
      <c r="G653" s="35">
        <v>11.35</v>
      </c>
      <c r="H653" s="38">
        <v>0.86872246696035238</v>
      </c>
      <c r="I653" s="37">
        <v>11.32</v>
      </c>
      <c r="J653" s="48">
        <v>0.14807302231237332</v>
      </c>
      <c r="K653" s="83">
        <v>6000</v>
      </c>
      <c r="L653" s="33">
        <v>20</v>
      </c>
      <c r="M653" s="24"/>
      <c r="N653" s="35">
        <v>11.32</v>
      </c>
      <c r="O653" s="38">
        <v>0.1480730223123734</v>
      </c>
      <c r="P653" s="10" t="s">
        <v>17</v>
      </c>
    </row>
    <row r="654" spans="1:16" x14ac:dyDescent="0.15">
      <c r="A654" s="5">
        <v>649</v>
      </c>
      <c r="B654" s="31" t="s">
        <v>2353</v>
      </c>
      <c r="C654" s="32" t="s">
        <v>2354</v>
      </c>
      <c r="D654" s="44">
        <v>44994</v>
      </c>
      <c r="E654" s="85">
        <v>37.340000000000003</v>
      </c>
      <c r="F654" s="85">
        <v>42.66</v>
      </c>
      <c r="G654" s="35">
        <v>46.84</v>
      </c>
      <c r="H654" s="38">
        <v>0.91076003415883844</v>
      </c>
      <c r="I654" s="37">
        <v>48.99</v>
      </c>
      <c r="J654" s="48">
        <v>0.14838255977496498</v>
      </c>
      <c r="K654" s="83">
        <v>2000</v>
      </c>
      <c r="L654" s="33">
        <v>4.2</v>
      </c>
      <c r="M654" s="24"/>
      <c r="N654" s="35">
        <v>48.99</v>
      </c>
      <c r="O654" s="38">
        <v>0.14838255977496506</v>
      </c>
      <c r="P654" s="10" t="s">
        <v>2352</v>
      </c>
    </row>
    <row r="655" spans="1:16" x14ac:dyDescent="0.15">
      <c r="A655" s="5">
        <v>650</v>
      </c>
      <c r="B655" s="31" t="s">
        <v>2104</v>
      </c>
      <c r="C655" s="32" t="s">
        <v>2105</v>
      </c>
      <c r="D655" s="44">
        <v>44995</v>
      </c>
      <c r="E655" s="85">
        <v>62.24</v>
      </c>
      <c r="F655" s="85">
        <v>63.39</v>
      </c>
      <c r="G655" s="35">
        <v>70.540000000000006</v>
      </c>
      <c r="H655" s="38">
        <v>0.89863907003118793</v>
      </c>
      <c r="I655" s="37">
        <v>70.540000000000006</v>
      </c>
      <c r="J655" s="48">
        <v>0.11279381605931543</v>
      </c>
      <c r="K655" s="83">
        <v>10000</v>
      </c>
      <c r="L655" s="33">
        <v>30</v>
      </c>
      <c r="M655" s="24"/>
      <c r="N655" s="35">
        <v>70.540000000000006</v>
      </c>
      <c r="O655" s="38">
        <v>0.11279381605931538</v>
      </c>
      <c r="P655" s="10" t="s">
        <v>2106</v>
      </c>
    </row>
  </sheetData>
  <mergeCells count="1">
    <mergeCell ref="A1:P1"/>
  </mergeCells>
  <phoneticPr fontId="7" type="noConversion"/>
  <conditionalFormatting sqref="B170:C170">
    <cfRule type="expression" dxfId="2545" priority="3112">
      <formula>$F170&lt;$H170</formula>
    </cfRule>
  </conditionalFormatting>
  <conditionalFormatting sqref="J152:J235">
    <cfRule type="colorScale" priority="311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191:J235">
    <cfRule type="colorScale" priority="310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227:B231">
    <cfRule type="duplicateValues" dxfId="2544" priority="3081"/>
  </conditionalFormatting>
  <conditionalFormatting sqref="B227:B231">
    <cfRule type="duplicateValues" dxfId="2543" priority="3082"/>
  </conditionalFormatting>
  <conditionalFormatting sqref="B232:B235">
    <cfRule type="duplicateValues" dxfId="2542" priority="3075"/>
  </conditionalFormatting>
  <conditionalFormatting sqref="B232:B235">
    <cfRule type="duplicateValues" dxfId="2541" priority="3074"/>
  </conditionalFormatting>
  <conditionalFormatting sqref="B232:B235">
    <cfRule type="duplicateValues" dxfId="2540" priority="3076"/>
  </conditionalFormatting>
  <conditionalFormatting sqref="B236:B241">
    <cfRule type="duplicateValues" dxfId="2539" priority="3063"/>
  </conditionalFormatting>
  <conditionalFormatting sqref="B236:B241">
    <cfRule type="duplicateValues" dxfId="2538" priority="3062"/>
  </conditionalFormatting>
  <conditionalFormatting sqref="J236:J433">
    <cfRule type="colorScale" priority="306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236:J433">
    <cfRule type="colorScale" priority="306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236:J433">
    <cfRule type="colorScale" priority="306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236:J433">
    <cfRule type="colorScale" priority="306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236:B241">
    <cfRule type="duplicateValues" dxfId="2537" priority="3064"/>
  </conditionalFormatting>
  <conditionalFormatting sqref="B248">
    <cfRule type="duplicateValues" dxfId="2536" priority="3056"/>
  </conditionalFormatting>
  <conditionalFormatting sqref="B247">
    <cfRule type="duplicateValues" dxfId="2535" priority="3057"/>
  </conditionalFormatting>
  <conditionalFormatting sqref="B242:B259">
    <cfRule type="duplicateValues" dxfId="2534" priority="3055"/>
  </conditionalFormatting>
  <conditionalFormatting sqref="B242:B259">
    <cfRule type="duplicateValues" dxfId="2533" priority="3058"/>
  </conditionalFormatting>
  <conditionalFormatting sqref="B242:B259">
    <cfRule type="duplicateValues" dxfId="2532" priority="3054"/>
  </conditionalFormatting>
  <conditionalFormatting sqref="B253 B246">
    <cfRule type="duplicateValues" dxfId="2531" priority="3059"/>
  </conditionalFormatting>
  <conditionalFormatting sqref="B242:B245 B248:B252 B254:B259">
    <cfRule type="duplicateValues" dxfId="2530" priority="3060"/>
  </conditionalFormatting>
  <conditionalFormatting sqref="B242:B245 B249:B252 B254:B259">
    <cfRule type="duplicateValues" dxfId="2529" priority="3061"/>
  </conditionalFormatting>
  <conditionalFormatting sqref="B242:B259">
    <cfRule type="duplicateValues" dxfId="2528" priority="3053"/>
  </conditionalFormatting>
  <conditionalFormatting sqref="B260:B271">
    <cfRule type="duplicateValues" dxfId="2527" priority="3047"/>
  </conditionalFormatting>
  <conditionalFormatting sqref="B260:B271">
    <cfRule type="duplicateValues" dxfId="2526" priority="3048"/>
  </conditionalFormatting>
  <conditionalFormatting sqref="B260:B271">
    <cfRule type="duplicateValues" dxfId="2525" priority="3046"/>
  </conditionalFormatting>
  <conditionalFormatting sqref="B260:B271">
    <cfRule type="duplicateValues" dxfId="2524" priority="3045"/>
  </conditionalFormatting>
  <conditionalFormatting sqref="B264">
    <cfRule type="duplicateValues" dxfId="2523" priority="3049"/>
  </conditionalFormatting>
  <conditionalFormatting sqref="B263 B270:B271 B265:B268 B260">
    <cfRule type="duplicateValues" dxfId="2522" priority="3050"/>
  </conditionalFormatting>
  <conditionalFormatting sqref="B263">
    <cfRule type="duplicateValues" dxfId="2521" priority="3051"/>
  </conditionalFormatting>
  <conditionalFormatting sqref="B272">
    <cfRule type="duplicateValues" dxfId="2520" priority="3043"/>
  </conditionalFormatting>
  <conditionalFormatting sqref="B272">
    <cfRule type="duplicateValues" dxfId="2519" priority="3044"/>
  </conditionalFormatting>
  <conditionalFormatting sqref="B260:B272">
    <cfRule type="duplicateValues" dxfId="2518" priority="3042"/>
  </conditionalFormatting>
  <conditionalFormatting sqref="B261:B262 B269">
    <cfRule type="duplicateValues" dxfId="2517" priority="3052"/>
  </conditionalFormatting>
  <conditionalFormatting sqref="B274:B275">
    <cfRule type="duplicateValues" dxfId="2516" priority="3037"/>
  </conditionalFormatting>
  <conditionalFormatting sqref="B274">
    <cfRule type="duplicateValues" dxfId="2515" priority="3038"/>
  </conditionalFormatting>
  <conditionalFormatting sqref="B275">
    <cfRule type="duplicateValues" dxfId="2514" priority="3039"/>
  </conditionalFormatting>
  <conditionalFormatting sqref="B273:B275">
    <cfRule type="duplicateValues" dxfId="2513" priority="3036"/>
  </conditionalFormatting>
  <conditionalFormatting sqref="B273">
    <cfRule type="duplicateValues" dxfId="2512" priority="3040"/>
  </conditionalFormatting>
  <conditionalFormatting sqref="B273:B275">
    <cfRule type="duplicateValues" dxfId="2511" priority="3035"/>
  </conditionalFormatting>
  <conditionalFormatting sqref="B274:B275">
    <cfRule type="duplicateValues" dxfId="2510" priority="3041"/>
  </conditionalFormatting>
  <conditionalFormatting sqref="B276:B280">
    <cfRule type="duplicateValues" dxfId="2509" priority="3026"/>
  </conditionalFormatting>
  <conditionalFormatting sqref="B278:B280 B276">
    <cfRule type="duplicateValues" dxfId="2508" priority="3028"/>
  </conditionalFormatting>
  <conditionalFormatting sqref="B276 B278:B280">
    <cfRule type="duplicateValues" dxfId="2507" priority="3029"/>
  </conditionalFormatting>
  <conditionalFormatting sqref="B276">
    <cfRule type="duplicateValues" dxfId="2506" priority="3030"/>
  </conditionalFormatting>
  <conditionalFormatting sqref="B277">
    <cfRule type="duplicateValues" dxfId="2505" priority="3031"/>
  </conditionalFormatting>
  <conditionalFormatting sqref="B278:B280">
    <cfRule type="duplicateValues" dxfId="2504" priority="3032"/>
  </conditionalFormatting>
  <conditionalFormatting sqref="B276:B280">
    <cfRule type="duplicateValues" dxfId="2503" priority="3033"/>
  </conditionalFormatting>
  <conditionalFormatting sqref="B276:B280">
    <cfRule type="duplicateValues" dxfId="2502" priority="3034"/>
  </conditionalFormatting>
  <conditionalFormatting sqref="B281:B286 B288">
    <cfRule type="duplicateValues" dxfId="2501" priority="3004"/>
  </conditionalFormatting>
  <conditionalFormatting sqref="B281:B286">
    <cfRule type="duplicateValues" dxfId="2500" priority="3005"/>
  </conditionalFormatting>
  <conditionalFormatting sqref="B281:B286">
    <cfRule type="duplicateValues" dxfId="2499" priority="3006"/>
  </conditionalFormatting>
  <conditionalFormatting sqref="B281:B286">
    <cfRule type="duplicateValues" dxfId="2498" priority="3007"/>
  </conditionalFormatting>
  <conditionalFormatting sqref="B281:B286">
    <cfRule type="duplicateValues" dxfId="2497" priority="3008"/>
  </conditionalFormatting>
  <conditionalFormatting sqref="B281:B286">
    <cfRule type="duplicateValues" dxfId="2496" priority="3009"/>
  </conditionalFormatting>
  <conditionalFormatting sqref="B281:B286">
    <cfRule type="duplicateValues" dxfId="2495" priority="3010"/>
  </conditionalFormatting>
  <conditionalFormatting sqref="B291">
    <cfRule type="duplicateValues" dxfId="2494" priority="2994"/>
  </conditionalFormatting>
  <conditionalFormatting sqref="B289:B290 B292">
    <cfRule type="duplicateValues" dxfId="2493" priority="2995"/>
  </conditionalFormatting>
  <conditionalFormatting sqref="B289:B290">
    <cfRule type="duplicateValues" dxfId="2492" priority="2996"/>
  </conditionalFormatting>
  <conditionalFormatting sqref="B289">
    <cfRule type="duplicateValues" dxfId="2491" priority="2997"/>
  </conditionalFormatting>
  <conditionalFormatting sqref="B292">
    <cfRule type="duplicateValues" dxfId="2490" priority="2998"/>
  </conditionalFormatting>
  <conditionalFormatting sqref="B292 B290">
    <cfRule type="duplicateValues" dxfId="2489" priority="2999"/>
  </conditionalFormatting>
  <conditionalFormatting sqref="B289:B290">
    <cfRule type="duplicateValues" dxfId="2488" priority="3000"/>
  </conditionalFormatting>
  <conditionalFormatting sqref="B290 B292">
    <cfRule type="duplicateValues" dxfId="2487" priority="3001"/>
  </conditionalFormatting>
  <conditionalFormatting sqref="B289:B292">
    <cfRule type="duplicateValues" dxfId="2486" priority="2993"/>
  </conditionalFormatting>
  <conditionalFormatting sqref="B290">
    <cfRule type="duplicateValues" dxfId="2485" priority="3002"/>
  </conditionalFormatting>
  <conditionalFormatting sqref="B290">
    <cfRule type="duplicateValues" dxfId="2484" priority="3003"/>
  </conditionalFormatting>
  <conditionalFormatting sqref="B298">
    <cfRule type="duplicateValues" dxfId="2483" priority="2982"/>
  </conditionalFormatting>
  <conditionalFormatting sqref="B296">
    <cfRule type="duplicateValues" dxfId="2482" priority="2983"/>
  </conditionalFormatting>
  <conditionalFormatting sqref="B293">
    <cfRule type="duplicateValues" dxfId="2481" priority="2981"/>
  </conditionalFormatting>
  <conditionalFormatting sqref="B293:B299">
    <cfRule type="duplicateValues" dxfId="2480" priority="2984"/>
  </conditionalFormatting>
  <conditionalFormatting sqref="B294:B299">
    <cfRule type="duplicateValues" dxfId="2479" priority="2985"/>
  </conditionalFormatting>
  <conditionalFormatting sqref="B294:B299">
    <cfRule type="duplicateValues" dxfId="2478" priority="2986"/>
  </conditionalFormatting>
  <conditionalFormatting sqref="B297 B299 B294:B295">
    <cfRule type="duplicateValues" dxfId="2477" priority="2987"/>
  </conditionalFormatting>
  <conditionalFormatting sqref="B294:B295 B297:B299">
    <cfRule type="duplicateValues" dxfId="2476" priority="2988"/>
  </conditionalFormatting>
  <conditionalFormatting sqref="B294:B295">
    <cfRule type="duplicateValues" dxfId="2475" priority="2989"/>
  </conditionalFormatting>
  <conditionalFormatting sqref="B297">
    <cfRule type="duplicateValues" dxfId="2474" priority="2990"/>
  </conditionalFormatting>
  <conditionalFormatting sqref="B294:B295">
    <cfRule type="duplicateValues" dxfId="2473" priority="2991"/>
  </conditionalFormatting>
  <conditionalFormatting sqref="C293:C299">
    <cfRule type="duplicateValues" dxfId="2472" priority="2992"/>
  </conditionalFormatting>
  <conditionalFormatting sqref="B302">
    <cfRule type="duplicateValues" dxfId="2471" priority="2966"/>
  </conditionalFormatting>
  <conditionalFormatting sqref="B302">
    <cfRule type="duplicateValues" dxfId="2470" priority="2965"/>
  </conditionalFormatting>
  <conditionalFormatting sqref="B311">
    <cfRule type="duplicateValues" dxfId="2469" priority="2967"/>
  </conditionalFormatting>
  <conditionalFormatting sqref="B305">
    <cfRule type="duplicateValues" dxfId="2468" priority="2968"/>
  </conditionalFormatting>
  <conditionalFormatting sqref="B307">
    <cfRule type="duplicateValues" dxfId="2467" priority="2964"/>
  </conditionalFormatting>
  <conditionalFormatting sqref="B303">
    <cfRule type="duplicateValues" dxfId="2466" priority="2969"/>
  </conditionalFormatting>
  <conditionalFormatting sqref="B304">
    <cfRule type="duplicateValues" dxfId="2465" priority="2970"/>
  </conditionalFormatting>
  <conditionalFormatting sqref="B300:B313">
    <cfRule type="duplicateValues" dxfId="2464" priority="2971"/>
  </conditionalFormatting>
  <conditionalFormatting sqref="B301">
    <cfRule type="duplicateValues" dxfId="2463" priority="2972"/>
  </conditionalFormatting>
  <conditionalFormatting sqref="B300:B306 B308:B313">
    <cfRule type="duplicateValues" dxfId="2462" priority="2973"/>
  </conditionalFormatting>
  <conditionalFormatting sqref="B300:B306">
    <cfRule type="duplicateValues" dxfId="2461" priority="2974"/>
  </conditionalFormatting>
  <conditionalFormatting sqref="B300 B312:B313 B306 B308:B310">
    <cfRule type="duplicateValues" dxfId="2460" priority="2975"/>
  </conditionalFormatting>
  <conditionalFormatting sqref="B300:B306">
    <cfRule type="duplicateValues" dxfId="2459" priority="2976"/>
  </conditionalFormatting>
  <conditionalFormatting sqref="B300:B303 B306 B308:B313">
    <cfRule type="duplicateValues" dxfId="2458" priority="2977"/>
  </conditionalFormatting>
  <conditionalFormatting sqref="B300:B301 B312:B313 B306 B308:B310">
    <cfRule type="duplicateValues" dxfId="2457" priority="2978"/>
  </conditionalFormatting>
  <conditionalFormatting sqref="B300:B303">
    <cfRule type="duplicateValues" dxfId="2456" priority="2979"/>
  </conditionalFormatting>
  <conditionalFormatting sqref="C300:C313">
    <cfRule type="duplicateValues" dxfId="2455" priority="2980"/>
  </conditionalFormatting>
  <conditionalFormatting sqref="C314">
    <cfRule type="duplicateValues" dxfId="2454" priority="2962"/>
  </conditionalFormatting>
  <conditionalFormatting sqref="C315:C321">
    <cfRule type="duplicateValues" dxfId="2453" priority="2963"/>
  </conditionalFormatting>
  <conditionalFormatting sqref="B318">
    <cfRule type="duplicateValues" dxfId="2452" priority="2950"/>
  </conditionalFormatting>
  <conditionalFormatting sqref="B316">
    <cfRule type="duplicateValues" dxfId="2451" priority="2951"/>
  </conditionalFormatting>
  <conditionalFormatting sqref="B315">
    <cfRule type="duplicateValues" dxfId="2450" priority="2952"/>
  </conditionalFormatting>
  <conditionalFormatting sqref="B315:B321">
    <cfRule type="duplicateValues" dxfId="2449" priority="2953"/>
  </conditionalFormatting>
  <conditionalFormatting sqref="B314">
    <cfRule type="duplicateValues" dxfId="2448" priority="2949"/>
  </conditionalFormatting>
  <conditionalFormatting sqref="B315:B321">
    <cfRule type="duplicateValues" dxfId="2447" priority="2954"/>
  </conditionalFormatting>
  <conditionalFormatting sqref="B315:B321">
    <cfRule type="duplicateValues" dxfId="2446" priority="2955"/>
  </conditionalFormatting>
  <conditionalFormatting sqref="B317 B319:B321">
    <cfRule type="duplicateValues" dxfId="2445" priority="2956"/>
  </conditionalFormatting>
  <conditionalFormatting sqref="B317:B321">
    <cfRule type="duplicateValues" dxfId="2444" priority="2957"/>
  </conditionalFormatting>
  <conditionalFormatting sqref="B317:B321">
    <cfRule type="duplicateValues" dxfId="2443" priority="2958"/>
  </conditionalFormatting>
  <conditionalFormatting sqref="B317">
    <cfRule type="duplicateValues" dxfId="2442" priority="2959"/>
  </conditionalFormatting>
  <conditionalFormatting sqref="B317">
    <cfRule type="duplicateValues" dxfId="2441" priority="2960"/>
  </conditionalFormatting>
  <conditionalFormatting sqref="B314:B321">
    <cfRule type="duplicateValues" dxfId="2440" priority="2961"/>
  </conditionalFormatting>
  <conditionalFormatting sqref="B330">
    <cfRule type="duplicateValues" dxfId="2439" priority="2933"/>
  </conditionalFormatting>
  <conditionalFormatting sqref="B326">
    <cfRule type="duplicateValues" dxfId="2438" priority="2934"/>
  </conditionalFormatting>
  <conditionalFormatting sqref="B324">
    <cfRule type="duplicateValues" dxfId="2437" priority="2935"/>
  </conditionalFormatting>
  <conditionalFormatting sqref="B323">
    <cfRule type="duplicateValues" dxfId="2436" priority="2936"/>
  </conditionalFormatting>
  <conditionalFormatting sqref="B329">
    <cfRule type="duplicateValues" dxfId="2435" priority="2937"/>
  </conditionalFormatting>
  <conditionalFormatting sqref="B322:B333">
    <cfRule type="duplicateValues" dxfId="2434" priority="2938"/>
  </conditionalFormatting>
  <conditionalFormatting sqref="B331 B327">
    <cfRule type="duplicateValues" dxfId="2433" priority="2939"/>
  </conditionalFormatting>
  <conditionalFormatting sqref="B328 B330 B322 B324:B326 B332:B333">
    <cfRule type="duplicateValues" dxfId="2432" priority="2940"/>
  </conditionalFormatting>
  <conditionalFormatting sqref="B328 B330 B322 B325 B332:B333">
    <cfRule type="duplicateValues" dxfId="2431" priority="2941"/>
  </conditionalFormatting>
  <conditionalFormatting sqref="B328 B330 B322 B325:B326 B332:B333">
    <cfRule type="duplicateValues" dxfId="2430" priority="2942"/>
  </conditionalFormatting>
  <conditionalFormatting sqref="B328">
    <cfRule type="duplicateValues" dxfId="2429" priority="2943"/>
  </conditionalFormatting>
  <conditionalFormatting sqref="B328 B325 B322 B332:B333">
    <cfRule type="duplicateValues" dxfId="2428" priority="2944"/>
  </conditionalFormatting>
  <conditionalFormatting sqref="B328 B330 B325 B322 B332:B333">
    <cfRule type="duplicateValues" dxfId="2427" priority="2945"/>
  </conditionalFormatting>
  <conditionalFormatting sqref="C322:C333">
    <cfRule type="duplicateValues" dxfId="2426" priority="2946"/>
  </conditionalFormatting>
  <conditionalFormatting sqref="B328">
    <cfRule type="duplicateValues" dxfId="2425" priority="2947"/>
  </conditionalFormatting>
  <conditionalFormatting sqref="B322:B326 B328:B330 B332:B333">
    <cfRule type="duplicateValues" dxfId="2424" priority="2948"/>
  </conditionalFormatting>
  <conditionalFormatting sqref="B334">
    <cfRule type="duplicateValues" dxfId="2423" priority="2918"/>
  </conditionalFormatting>
  <conditionalFormatting sqref="B338">
    <cfRule type="duplicateValues" dxfId="2422" priority="2919"/>
  </conditionalFormatting>
  <conditionalFormatting sqref="B340">
    <cfRule type="duplicateValues" dxfId="2421" priority="2920"/>
  </conditionalFormatting>
  <conditionalFormatting sqref="B341">
    <cfRule type="duplicateValues" dxfId="2420" priority="2917"/>
  </conditionalFormatting>
  <conditionalFormatting sqref="B335:B336">
    <cfRule type="duplicateValues" dxfId="2419" priority="2921"/>
  </conditionalFormatting>
  <conditionalFormatting sqref="B337">
    <cfRule type="duplicateValues" dxfId="2418" priority="2922"/>
  </conditionalFormatting>
  <conditionalFormatting sqref="B342">
    <cfRule type="duplicateValues" dxfId="2417" priority="2923"/>
  </conditionalFormatting>
  <conditionalFormatting sqref="B334:B342">
    <cfRule type="duplicateValues" dxfId="2416" priority="2924"/>
  </conditionalFormatting>
  <conditionalFormatting sqref="B339">
    <cfRule type="duplicateValues" dxfId="2415" priority="2925"/>
  </conditionalFormatting>
  <conditionalFormatting sqref="C334:C342">
    <cfRule type="duplicateValues" dxfId="2414" priority="2926"/>
  </conditionalFormatting>
  <conditionalFormatting sqref="B334 B337:B338 B340">
    <cfRule type="duplicateValues" dxfId="2413" priority="2927"/>
  </conditionalFormatting>
  <conditionalFormatting sqref="B337">
    <cfRule type="duplicateValues" dxfId="2412" priority="2928"/>
  </conditionalFormatting>
  <conditionalFormatting sqref="B337:B338">
    <cfRule type="duplicateValues" dxfId="2411" priority="2929"/>
  </conditionalFormatting>
  <conditionalFormatting sqref="B337">
    <cfRule type="duplicateValues" dxfId="2410" priority="2930"/>
  </conditionalFormatting>
  <conditionalFormatting sqref="B334">
    <cfRule type="duplicateValues" dxfId="2409" priority="2931"/>
  </conditionalFormatting>
  <conditionalFormatting sqref="B334:B338 B340:B342">
    <cfRule type="duplicateValues" dxfId="2408" priority="2932"/>
  </conditionalFormatting>
  <conditionalFormatting sqref="B349">
    <cfRule type="duplicateValues" dxfId="2407" priority="2902"/>
  </conditionalFormatting>
  <conditionalFormatting sqref="B344">
    <cfRule type="duplicateValues" dxfId="2406" priority="2903"/>
  </conditionalFormatting>
  <conditionalFormatting sqref="B343">
    <cfRule type="duplicateValues" dxfId="2405" priority="2904"/>
  </conditionalFormatting>
  <conditionalFormatting sqref="B343:B352">
    <cfRule type="duplicateValues" dxfId="2404" priority="2905"/>
  </conditionalFormatting>
  <conditionalFormatting sqref="B350:B351">
    <cfRule type="duplicateValues" dxfId="2403" priority="2906"/>
  </conditionalFormatting>
  <conditionalFormatting sqref="C343:C352">
    <cfRule type="duplicateValues" dxfId="2402" priority="2907"/>
  </conditionalFormatting>
  <conditionalFormatting sqref="B343:B349 B352">
    <cfRule type="duplicateValues" dxfId="2401" priority="2908"/>
  </conditionalFormatting>
  <conditionalFormatting sqref="B352 B343 B345:B348">
    <cfRule type="duplicateValues" dxfId="2400" priority="2909"/>
  </conditionalFormatting>
  <conditionalFormatting sqref="B352">
    <cfRule type="duplicateValues" dxfId="2399" priority="2910"/>
  </conditionalFormatting>
  <conditionalFormatting sqref="B352 B345:B348">
    <cfRule type="duplicateValues" dxfId="2398" priority="2911"/>
  </conditionalFormatting>
  <conditionalFormatting sqref="B352">
    <cfRule type="duplicateValues" dxfId="2397" priority="2912"/>
  </conditionalFormatting>
  <conditionalFormatting sqref="B343 B345:B349 B352">
    <cfRule type="duplicateValues" dxfId="2396" priority="2913"/>
  </conditionalFormatting>
  <conditionalFormatting sqref="B352">
    <cfRule type="duplicateValues" dxfId="2395" priority="2914"/>
  </conditionalFormatting>
  <conditionalFormatting sqref="B343">
    <cfRule type="duplicateValues" dxfId="2394" priority="2915"/>
  </conditionalFormatting>
  <conditionalFormatting sqref="J4:J235">
    <cfRule type="colorScale" priority="4379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100:J235">
    <cfRule type="colorScale" priority="4379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C5:C286 C288:C342">
    <cfRule type="duplicateValues" dxfId="2393" priority="43850"/>
  </conditionalFormatting>
  <conditionalFormatting sqref="B356">
    <cfRule type="duplicateValues" dxfId="2392" priority="2888"/>
  </conditionalFormatting>
  <conditionalFormatting sqref="B353">
    <cfRule type="duplicateValues" dxfId="2391" priority="2889"/>
  </conditionalFormatting>
  <conditionalFormatting sqref="B354">
    <cfRule type="duplicateValues" dxfId="2390" priority="2886"/>
  </conditionalFormatting>
  <conditionalFormatting sqref="B354">
    <cfRule type="duplicateValues" dxfId="2389" priority="2887"/>
  </conditionalFormatting>
  <conditionalFormatting sqref="B361">
    <cfRule type="duplicateValues" dxfId="2388" priority="2885"/>
  </conditionalFormatting>
  <conditionalFormatting sqref="B355">
    <cfRule type="duplicateValues" dxfId="2387" priority="2881"/>
  </conditionalFormatting>
  <conditionalFormatting sqref="B355">
    <cfRule type="duplicateValues" dxfId="2386" priority="2882"/>
  </conditionalFormatting>
  <conditionalFormatting sqref="B355">
    <cfRule type="duplicateValues" dxfId="2385" priority="2883"/>
  </conditionalFormatting>
  <conditionalFormatting sqref="C355">
    <cfRule type="duplicateValues" dxfId="2384" priority="2884"/>
  </conditionalFormatting>
  <conditionalFormatting sqref="B358:B360">
    <cfRule type="duplicateValues" dxfId="2383" priority="2890"/>
  </conditionalFormatting>
  <conditionalFormatting sqref="B353:B354 B356:B357 B361">
    <cfRule type="duplicateValues" dxfId="2382" priority="2891"/>
  </conditionalFormatting>
  <conditionalFormatting sqref="B357">
    <cfRule type="duplicateValues" dxfId="2381" priority="2892"/>
  </conditionalFormatting>
  <conditionalFormatting sqref="B357">
    <cfRule type="duplicateValues" dxfId="2380" priority="2893"/>
  </conditionalFormatting>
  <conditionalFormatting sqref="B357">
    <cfRule type="duplicateValues" dxfId="2379" priority="2894"/>
  </conditionalFormatting>
  <conditionalFormatting sqref="B356:B357">
    <cfRule type="duplicateValues" dxfId="2378" priority="2895"/>
  </conditionalFormatting>
  <conditionalFormatting sqref="B356:B357 B353">
    <cfRule type="duplicateValues" dxfId="2377" priority="2896"/>
  </conditionalFormatting>
  <conditionalFormatting sqref="B356:B357">
    <cfRule type="duplicateValues" dxfId="2376" priority="2897"/>
  </conditionalFormatting>
  <conditionalFormatting sqref="B356:B357">
    <cfRule type="duplicateValues" dxfId="2375" priority="2898"/>
  </conditionalFormatting>
  <conditionalFormatting sqref="B353:B361">
    <cfRule type="duplicateValues" dxfId="2374" priority="2899"/>
  </conditionalFormatting>
  <conditionalFormatting sqref="C353:C354 C356:C361">
    <cfRule type="duplicateValues" dxfId="2373" priority="2900"/>
  </conditionalFormatting>
  <conditionalFormatting sqref="C353:C361">
    <cfRule type="duplicateValues" dxfId="2372" priority="2901"/>
  </conditionalFormatting>
  <conditionalFormatting sqref="B365">
    <cfRule type="duplicateValues" dxfId="2371" priority="2865"/>
  </conditionalFormatting>
  <conditionalFormatting sqref="B365">
    <cfRule type="duplicateValues" dxfId="2370" priority="2866"/>
  </conditionalFormatting>
  <conditionalFormatting sqref="B364">
    <cfRule type="duplicateValues" dxfId="2369" priority="2864"/>
  </conditionalFormatting>
  <conditionalFormatting sqref="B363">
    <cfRule type="duplicateValues" dxfId="2368" priority="2867"/>
  </conditionalFormatting>
  <conditionalFormatting sqref="B362">
    <cfRule type="duplicateValues" dxfId="2367" priority="2868"/>
  </conditionalFormatting>
  <conditionalFormatting sqref="B362:B367">
    <cfRule type="duplicateValues" dxfId="2366" priority="2869"/>
  </conditionalFormatting>
  <conditionalFormatting sqref="C362:C367">
    <cfRule type="duplicateValues" dxfId="2365" priority="2870"/>
  </conditionalFormatting>
  <conditionalFormatting sqref="B366">
    <cfRule type="duplicateValues" dxfId="2364" priority="2871"/>
  </conditionalFormatting>
  <conditionalFormatting sqref="B362 B364:B367">
    <cfRule type="duplicateValues" dxfId="2363" priority="2872"/>
  </conditionalFormatting>
  <conditionalFormatting sqref="B365 B367">
    <cfRule type="duplicateValues" dxfId="2362" priority="2873"/>
  </conditionalFormatting>
  <conditionalFormatting sqref="B365">
    <cfRule type="duplicateValues" dxfId="2361" priority="2874"/>
  </conditionalFormatting>
  <conditionalFormatting sqref="B365">
    <cfRule type="duplicateValues" dxfId="2360" priority="2875"/>
  </conditionalFormatting>
  <conditionalFormatting sqref="C362:C367">
    <cfRule type="duplicateValues" dxfId="2359" priority="2876"/>
  </conditionalFormatting>
  <conditionalFormatting sqref="B365:B367">
    <cfRule type="duplicateValues" dxfId="2358" priority="2877"/>
  </conditionalFormatting>
  <conditionalFormatting sqref="B362 B365:B367">
    <cfRule type="duplicateValues" dxfId="2357" priority="2878"/>
  </conditionalFormatting>
  <conditionalFormatting sqref="B367">
    <cfRule type="duplicateValues" dxfId="2356" priority="2879"/>
  </conditionalFormatting>
  <conditionalFormatting sqref="B367">
    <cfRule type="duplicateValues" dxfId="2355" priority="2880"/>
  </conditionalFormatting>
  <conditionalFormatting sqref="C3:C286 C288:C367">
    <cfRule type="duplicateValues" dxfId="2354" priority="2863"/>
  </conditionalFormatting>
  <conditionalFormatting sqref="B369">
    <cfRule type="duplicateValues" dxfId="2353" priority="2855"/>
  </conditionalFormatting>
  <conditionalFormatting sqref="B368">
    <cfRule type="duplicateValues" dxfId="2352" priority="2852"/>
  </conditionalFormatting>
  <conditionalFormatting sqref="B368">
    <cfRule type="duplicateValues" dxfId="2351" priority="2853"/>
  </conditionalFormatting>
  <conditionalFormatting sqref="C368">
    <cfRule type="duplicateValues" dxfId="2350" priority="2854"/>
  </conditionalFormatting>
  <conditionalFormatting sqref="B369">
    <cfRule type="duplicateValues" dxfId="2349" priority="2856"/>
  </conditionalFormatting>
  <conditionalFormatting sqref="B369">
    <cfRule type="duplicateValues" dxfId="2348" priority="2857"/>
  </conditionalFormatting>
  <conditionalFormatting sqref="B369">
    <cfRule type="duplicateValues" dxfId="2347" priority="2858"/>
  </conditionalFormatting>
  <conditionalFormatting sqref="B369">
    <cfRule type="duplicateValues" dxfId="2346" priority="2859"/>
  </conditionalFormatting>
  <conditionalFormatting sqref="B369">
    <cfRule type="duplicateValues" dxfId="2345" priority="2860"/>
  </conditionalFormatting>
  <conditionalFormatting sqref="C369">
    <cfRule type="duplicateValues" dxfId="2344" priority="2861"/>
  </conditionalFormatting>
  <conditionalFormatting sqref="C368:C369">
    <cfRule type="duplicateValues" dxfId="2343" priority="2862"/>
  </conditionalFormatting>
  <conditionalFormatting sqref="B370">
    <cfRule type="duplicateValues" dxfId="2342" priority="2839"/>
  </conditionalFormatting>
  <conditionalFormatting sqref="B372:B373">
    <cfRule type="duplicateValues" dxfId="2341" priority="2840"/>
  </conditionalFormatting>
  <conditionalFormatting sqref="B370:B371 B374">
    <cfRule type="duplicateValues" dxfId="2340" priority="2841"/>
  </conditionalFormatting>
  <conditionalFormatting sqref="B370:B374">
    <cfRule type="duplicateValues" dxfId="2339" priority="2842"/>
  </conditionalFormatting>
  <conditionalFormatting sqref="B370:B371">
    <cfRule type="duplicateValues" dxfId="2338" priority="2843"/>
  </conditionalFormatting>
  <conditionalFormatting sqref="B370:B371">
    <cfRule type="duplicateValues" dxfId="2337" priority="2844"/>
  </conditionalFormatting>
  <conditionalFormatting sqref="B371 B374">
    <cfRule type="duplicateValues" dxfId="2336" priority="2845"/>
  </conditionalFormatting>
  <conditionalFormatting sqref="B371">
    <cfRule type="duplicateValues" dxfId="2335" priority="2846"/>
  </conditionalFormatting>
  <conditionalFormatting sqref="B370:B374">
    <cfRule type="duplicateValues" dxfId="2334" priority="2847"/>
  </conditionalFormatting>
  <conditionalFormatting sqref="B370:B374">
    <cfRule type="duplicateValues" dxfId="2333" priority="2848"/>
  </conditionalFormatting>
  <conditionalFormatting sqref="C370:C374">
    <cfRule type="duplicateValues" dxfId="2332" priority="2849"/>
  </conditionalFormatting>
  <conditionalFormatting sqref="B370:B374">
    <cfRule type="duplicateValues" dxfId="2331" priority="2850"/>
  </conditionalFormatting>
  <conditionalFormatting sqref="C370:C374">
    <cfRule type="duplicateValues" dxfId="2330" priority="2851"/>
  </conditionalFormatting>
  <conditionalFormatting sqref="C375">
    <cfRule type="duplicateValues" dxfId="2329" priority="2837"/>
  </conditionalFormatting>
  <conditionalFormatting sqref="C375">
    <cfRule type="duplicateValues" dxfId="2328" priority="2838"/>
  </conditionalFormatting>
  <conditionalFormatting sqref="B375">
    <cfRule type="duplicateValues" dxfId="2327" priority="2828"/>
  </conditionalFormatting>
  <conditionalFormatting sqref="B375">
    <cfRule type="duplicateValues" dxfId="2326" priority="2829"/>
  </conditionalFormatting>
  <conditionalFormatting sqref="B375">
    <cfRule type="duplicateValues" dxfId="2325" priority="2830"/>
  </conditionalFormatting>
  <conditionalFormatting sqref="B375">
    <cfRule type="duplicateValues" dxfId="2324" priority="2831"/>
  </conditionalFormatting>
  <conditionalFormatting sqref="B375">
    <cfRule type="duplicateValues" dxfId="2323" priority="2832"/>
  </conditionalFormatting>
  <conditionalFormatting sqref="B375">
    <cfRule type="duplicateValues" dxfId="2322" priority="2833"/>
  </conditionalFormatting>
  <conditionalFormatting sqref="B375">
    <cfRule type="duplicateValues" dxfId="2321" priority="2834"/>
  </conditionalFormatting>
  <conditionalFormatting sqref="B375">
    <cfRule type="duplicateValues" dxfId="2320" priority="2835"/>
  </conditionalFormatting>
  <conditionalFormatting sqref="B375">
    <cfRule type="duplicateValues" dxfId="2319" priority="2836"/>
  </conditionalFormatting>
  <conditionalFormatting sqref="B386">
    <cfRule type="duplicateValues" dxfId="2318" priority="2815"/>
  </conditionalFormatting>
  <conditionalFormatting sqref="B385">
    <cfRule type="duplicateValues" dxfId="2317" priority="2811"/>
  </conditionalFormatting>
  <conditionalFormatting sqref="B385">
    <cfRule type="duplicateValues" dxfId="2316" priority="2812"/>
  </conditionalFormatting>
  <conditionalFormatting sqref="B385">
    <cfRule type="duplicateValues" dxfId="2315" priority="2813"/>
  </conditionalFormatting>
  <conditionalFormatting sqref="C385">
    <cfRule type="duplicateValues" dxfId="2314" priority="2814"/>
  </conditionalFormatting>
  <conditionalFormatting sqref="B377">
    <cfRule type="duplicateValues" dxfId="2313" priority="2816"/>
  </conditionalFormatting>
  <conditionalFormatting sqref="B387">
    <cfRule type="duplicateValues" dxfId="2312" priority="2807"/>
  </conditionalFormatting>
  <conditionalFormatting sqref="B387">
    <cfRule type="duplicateValues" dxfId="2311" priority="2808"/>
  </conditionalFormatting>
  <conditionalFormatting sqref="B387">
    <cfRule type="duplicateValues" dxfId="2310" priority="2809"/>
  </conditionalFormatting>
  <conditionalFormatting sqref="C387">
    <cfRule type="duplicateValues" dxfId="2309" priority="2810"/>
  </conditionalFormatting>
  <conditionalFormatting sqref="B386 B376:B377 B379:B383">
    <cfRule type="duplicateValues" dxfId="2308" priority="2817"/>
  </conditionalFormatting>
  <conditionalFormatting sqref="B376:B377 B379:B383">
    <cfRule type="duplicateValues" dxfId="2307" priority="2818"/>
  </conditionalFormatting>
  <conditionalFormatting sqref="B376:B377">
    <cfRule type="duplicateValues" dxfId="2306" priority="2819"/>
  </conditionalFormatting>
  <conditionalFormatting sqref="B376 B379:B383">
    <cfRule type="duplicateValues" dxfId="2305" priority="2820"/>
  </conditionalFormatting>
  <conditionalFormatting sqref="B376">
    <cfRule type="duplicateValues" dxfId="2304" priority="2821"/>
  </conditionalFormatting>
  <conditionalFormatting sqref="B386">
    <cfRule type="duplicateValues" dxfId="2303" priority="2822"/>
  </conditionalFormatting>
  <conditionalFormatting sqref="B386">
    <cfRule type="duplicateValues" dxfId="2302" priority="2823"/>
  </conditionalFormatting>
  <conditionalFormatting sqref="C376:C377 C385:C387 C379:C383">
    <cfRule type="duplicateValues" dxfId="2301" priority="2824"/>
  </conditionalFormatting>
  <conditionalFormatting sqref="B386">
    <cfRule type="duplicateValues" dxfId="2300" priority="2825"/>
  </conditionalFormatting>
  <conditionalFormatting sqref="C386 C376:C377 C379:C383">
    <cfRule type="duplicateValues" dxfId="2299" priority="2826"/>
  </conditionalFormatting>
  <conditionalFormatting sqref="B384">
    <cfRule type="duplicateValues" dxfId="2298" priority="2802"/>
  </conditionalFormatting>
  <conditionalFormatting sqref="B384">
    <cfRule type="duplicateValues" dxfId="2297" priority="2803"/>
  </conditionalFormatting>
  <conditionalFormatting sqref="B384">
    <cfRule type="duplicateValues" dxfId="2296" priority="2804"/>
  </conditionalFormatting>
  <conditionalFormatting sqref="C384">
    <cfRule type="duplicateValues" dxfId="2295" priority="2805"/>
  </conditionalFormatting>
  <conditionalFormatting sqref="C384">
    <cfRule type="duplicateValues" dxfId="2294" priority="2806"/>
  </conditionalFormatting>
  <conditionalFormatting sqref="B376:B377 B385:B386 B379:B383">
    <cfRule type="duplicateValues" dxfId="2293" priority="2827"/>
  </conditionalFormatting>
  <conditionalFormatting sqref="B388">
    <cfRule type="duplicateValues" dxfId="2292" priority="2783"/>
  </conditionalFormatting>
  <conditionalFormatting sqref="B388">
    <cfRule type="duplicateValues" dxfId="2291" priority="2784"/>
  </conditionalFormatting>
  <conditionalFormatting sqref="B388">
    <cfRule type="duplicateValues" dxfId="2290" priority="2785"/>
  </conditionalFormatting>
  <conditionalFormatting sqref="B390">
    <cfRule type="duplicateValues" dxfId="2289" priority="2771"/>
  </conditionalFormatting>
  <conditionalFormatting sqref="B390">
    <cfRule type="duplicateValues" dxfId="2288" priority="2772"/>
  </conditionalFormatting>
  <conditionalFormatting sqref="B389">
    <cfRule type="duplicateValues" dxfId="2287" priority="2768"/>
  </conditionalFormatting>
  <conditionalFormatting sqref="B389">
    <cfRule type="duplicateValues" dxfId="2286" priority="2769"/>
  </conditionalFormatting>
  <conditionalFormatting sqref="C389">
    <cfRule type="duplicateValues" dxfId="2285" priority="2770"/>
  </conditionalFormatting>
  <conditionalFormatting sqref="B393">
    <cfRule type="duplicateValues" dxfId="2284" priority="2765"/>
  </conditionalFormatting>
  <conditionalFormatting sqref="B393">
    <cfRule type="duplicateValues" dxfId="2283" priority="2766"/>
  </conditionalFormatting>
  <conditionalFormatting sqref="C393">
    <cfRule type="duplicateValues" dxfId="2282" priority="2767"/>
  </conditionalFormatting>
  <conditionalFormatting sqref="B391">
    <cfRule type="duplicateValues" dxfId="2281" priority="2762"/>
  </conditionalFormatting>
  <conditionalFormatting sqref="B391">
    <cfRule type="duplicateValues" dxfId="2280" priority="2763"/>
  </conditionalFormatting>
  <conditionalFormatting sqref="C391">
    <cfRule type="duplicateValues" dxfId="2279" priority="2764"/>
  </conditionalFormatting>
  <conditionalFormatting sqref="B392">
    <cfRule type="duplicateValues" dxfId="2278" priority="2773"/>
  </conditionalFormatting>
  <conditionalFormatting sqref="B392">
    <cfRule type="duplicateValues" dxfId="2277" priority="2774"/>
  </conditionalFormatting>
  <conditionalFormatting sqref="B392">
    <cfRule type="duplicateValues" dxfId="2276" priority="2775"/>
  </conditionalFormatting>
  <conditionalFormatting sqref="B392">
    <cfRule type="duplicateValues" dxfId="2275" priority="2776"/>
  </conditionalFormatting>
  <conditionalFormatting sqref="B392">
    <cfRule type="duplicateValues" dxfId="2274" priority="2777"/>
  </conditionalFormatting>
  <conditionalFormatting sqref="B392">
    <cfRule type="duplicateValues" dxfId="2273" priority="2778"/>
  </conditionalFormatting>
  <conditionalFormatting sqref="B392 B390">
    <cfRule type="duplicateValues" dxfId="2272" priority="2779"/>
  </conditionalFormatting>
  <conditionalFormatting sqref="C392 C390">
    <cfRule type="duplicateValues" dxfId="2271" priority="2780"/>
  </conditionalFormatting>
  <conditionalFormatting sqref="B389:B390 B392:B393">
    <cfRule type="duplicateValues" dxfId="2270" priority="2781"/>
  </conditionalFormatting>
  <conditionalFormatting sqref="C389:C393">
    <cfRule type="duplicateValues" dxfId="2269" priority="2782"/>
  </conditionalFormatting>
  <conditionalFormatting sqref="B394">
    <cfRule type="duplicateValues" dxfId="2268" priority="2757"/>
  </conditionalFormatting>
  <conditionalFormatting sqref="B394">
    <cfRule type="duplicateValues" dxfId="2267" priority="2758"/>
  </conditionalFormatting>
  <conditionalFormatting sqref="B394">
    <cfRule type="duplicateValues" dxfId="2266" priority="2759"/>
  </conditionalFormatting>
  <conditionalFormatting sqref="C394">
    <cfRule type="duplicateValues" dxfId="2265" priority="2760"/>
  </conditionalFormatting>
  <conditionalFormatting sqref="B395">
    <cfRule type="duplicateValues" dxfId="2264" priority="2755"/>
  </conditionalFormatting>
  <conditionalFormatting sqref="C395">
    <cfRule type="duplicateValues" dxfId="2263" priority="2756"/>
  </conditionalFormatting>
  <conditionalFormatting sqref="C394:C395">
    <cfRule type="duplicateValues" dxfId="2262" priority="2761"/>
  </conditionalFormatting>
  <conditionalFormatting sqref="B396">
    <cfRule type="duplicateValues" dxfId="2261" priority="2745"/>
  </conditionalFormatting>
  <conditionalFormatting sqref="B396">
    <cfRule type="duplicateValues" dxfId="2260" priority="2746"/>
  </conditionalFormatting>
  <conditionalFormatting sqref="B396">
    <cfRule type="duplicateValues" dxfId="2259" priority="2747"/>
  </conditionalFormatting>
  <conditionalFormatting sqref="B396">
    <cfRule type="duplicateValues" dxfId="2258" priority="2748"/>
  </conditionalFormatting>
  <conditionalFormatting sqref="B396">
    <cfRule type="duplicateValues" dxfId="2257" priority="2749"/>
  </conditionalFormatting>
  <conditionalFormatting sqref="B396">
    <cfRule type="duplicateValues" dxfId="2256" priority="2750"/>
  </conditionalFormatting>
  <conditionalFormatting sqref="B396">
    <cfRule type="duplicateValues" dxfId="2255" priority="2751"/>
  </conditionalFormatting>
  <conditionalFormatting sqref="C396">
    <cfRule type="duplicateValues" dxfId="2254" priority="2752"/>
  </conditionalFormatting>
  <conditionalFormatting sqref="B396">
    <cfRule type="duplicateValues" dxfId="2253" priority="2753"/>
  </conditionalFormatting>
  <conditionalFormatting sqref="C396">
    <cfRule type="duplicateValues" dxfId="2252" priority="2754"/>
  </conditionalFormatting>
  <conditionalFormatting sqref="B378">
    <cfRule type="duplicateValues" dxfId="2251" priority="2730"/>
  </conditionalFormatting>
  <conditionalFormatting sqref="B378">
    <cfRule type="duplicateValues" dxfId="2250" priority="2731"/>
  </conditionalFormatting>
  <conditionalFormatting sqref="B378">
    <cfRule type="duplicateValues" dxfId="2249" priority="2733"/>
  </conditionalFormatting>
  <conditionalFormatting sqref="B378">
    <cfRule type="duplicateValues" dxfId="2248" priority="2732"/>
  </conditionalFormatting>
  <conditionalFormatting sqref="B378">
    <cfRule type="duplicateValues" dxfId="2247" priority="2734"/>
  </conditionalFormatting>
  <conditionalFormatting sqref="B378">
    <cfRule type="duplicateValues" dxfId="2246" priority="2735"/>
  </conditionalFormatting>
  <conditionalFormatting sqref="B378">
    <cfRule type="duplicateValues" dxfId="2245" priority="2736"/>
  </conditionalFormatting>
  <conditionalFormatting sqref="B378">
    <cfRule type="duplicateValues" dxfId="2244" priority="2737"/>
  </conditionalFormatting>
  <conditionalFormatting sqref="C378">
    <cfRule type="duplicateValues" dxfId="2243" priority="2738"/>
  </conditionalFormatting>
  <conditionalFormatting sqref="C378">
    <cfRule type="duplicateValues" dxfId="2242" priority="2739"/>
  </conditionalFormatting>
  <conditionalFormatting sqref="B378">
    <cfRule type="duplicateValues" dxfId="2241" priority="2740"/>
  </conditionalFormatting>
  <conditionalFormatting sqref="C378">
    <cfRule type="duplicateValues" dxfId="2240" priority="2741"/>
  </conditionalFormatting>
  <conditionalFormatting sqref="B287">
    <cfRule type="duplicateValues" dxfId="2239" priority="2719"/>
  </conditionalFormatting>
  <conditionalFormatting sqref="B287">
    <cfRule type="duplicateValues" dxfId="2238" priority="2720"/>
  </conditionalFormatting>
  <conditionalFormatting sqref="B287">
    <cfRule type="duplicateValues" dxfId="2237" priority="2721"/>
  </conditionalFormatting>
  <conditionalFormatting sqref="B287">
    <cfRule type="duplicateValues" dxfId="2236" priority="2722"/>
  </conditionalFormatting>
  <conditionalFormatting sqref="B287">
    <cfRule type="duplicateValues" dxfId="2235" priority="2723"/>
  </conditionalFormatting>
  <conditionalFormatting sqref="B287">
    <cfRule type="duplicateValues" dxfId="2234" priority="2724"/>
  </conditionalFormatting>
  <conditionalFormatting sqref="B287">
    <cfRule type="duplicateValues" dxfId="2233" priority="2725"/>
  </conditionalFormatting>
  <conditionalFormatting sqref="C287">
    <cfRule type="duplicateValues" dxfId="2232" priority="2726"/>
  </conditionalFormatting>
  <conditionalFormatting sqref="C287">
    <cfRule type="duplicateValues" dxfId="2231" priority="2727"/>
  </conditionalFormatting>
  <conditionalFormatting sqref="B287">
    <cfRule type="duplicateValues" dxfId="2230" priority="2728"/>
  </conditionalFormatting>
  <conditionalFormatting sqref="C287">
    <cfRule type="duplicateValues" dxfId="2229" priority="2729"/>
  </conditionalFormatting>
  <conditionalFormatting sqref="B397:B405">
    <cfRule type="duplicateValues" dxfId="2228" priority="2680"/>
  </conditionalFormatting>
  <conditionalFormatting sqref="B397:B405">
    <cfRule type="duplicateValues" dxfId="2227" priority="2681"/>
  </conditionalFormatting>
  <conditionalFormatting sqref="B397:B405">
    <cfRule type="duplicateValues" dxfId="2226" priority="2682"/>
  </conditionalFormatting>
  <conditionalFormatting sqref="B397:B405">
    <cfRule type="duplicateValues" dxfId="2225" priority="2683"/>
  </conditionalFormatting>
  <conditionalFormatting sqref="B397:B405">
    <cfRule type="duplicateValues" dxfId="2224" priority="2684"/>
  </conditionalFormatting>
  <conditionalFormatting sqref="B397:B405">
    <cfRule type="duplicateValues" dxfId="2223" priority="2685"/>
  </conditionalFormatting>
  <conditionalFormatting sqref="B397:B405">
    <cfRule type="duplicateValues" dxfId="2222" priority="2686"/>
  </conditionalFormatting>
  <conditionalFormatting sqref="C397:C405">
    <cfRule type="duplicateValues" dxfId="2221" priority="2687"/>
  </conditionalFormatting>
  <conditionalFormatting sqref="B397:B405">
    <cfRule type="duplicateValues" dxfId="2220" priority="2688"/>
  </conditionalFormatting>
  <conditionalFormatting sqref="C397:C405">
    <cfRule type="duplicateValues" dxfId="2219" priority="2689"/>
  </conditionalFormatting>
  <conditionalFormatting sqref="B406:B409">
    <cfRule type="duplicateValues" dxfId="2218" priority="2628"/>
  </conditionalFormatting>
  <conditionalFormatting sqref="B406:B409">
    <cfRule type="duplicateValues" dxfId="2217" priority="2629"/>
  </conditionalFormatting>
  <conditionalFormatting sqref="B406:B409">
    <cfRule type="duplicateValues" dxfId="2216" priority="2630"/>
  </conditionalFormatting>
  <conditionalFormatting sqref="B406:B409">
    <cfRule type="duplicateValues" dxfId="2215" priority="2631"/>
  </conditionalFormatting>
  <conditionalFormatting sqref="B406:B409">
    <cfRule type="duplicateValues" dxfId="2214" priority="2632"/>
  </conditionalFormatting>
  <conditionalFormatting sqref="B406:B409">
    <cfRule type="duplicateValues" dxfId="2213" priority="2633"/>
  </conditionalFormatting>
  <conditionalFormatting sqref="B406:B409">
    <cfRule type="duplicateValues" dxfId="2212" priority="2634"/>
  </conditionalFormatting>
  <conditionalFormatting sqref="C406:C409">
    <cfRule type="duplicateValues" dxfId="2211" priority="2635"/>
  </conditionalFormatting>
  <conditionalFormatting sqref="B406:B409">
    <cfRule type="duplicateValues" dxfId="2210" priority="2636"/>
  </conditionalFormatting>
  <conditionalFormatting sqref="C406:C409">
    <cfRule type="duplicateValues" dxfId="2209" priority="2637"/>
  </conditionalFormatting>
  <conditionalFormatting sqref="B410">
    <cfRule type="duplicateValues" dxfId="2208" priority="2617"/>
  </conditionalFormatting>
  <conditionalFormatting sqref="B410">
    <cfRule type="duplicateValues" dxfId="2207" priority="2618"/>
  </conditionalFormatting>
  <conditionalFormatting sqref="B410">
    <cfRule type="duplicateValues" dxfId="2206" priority="2619"/>
  </conditionalFormatting>
  <conditionalFormatting sqref="B410">
    <cfRule type="duplicateValues" dxfId="2205" priority="2620"/>
  </conditionalFormatting>
  <conditionalFormatting sqref="B410">
    <cfRule type="duplicateValues" dxfId="2204" priority="2621"/>
  </conditionalFormatting>
  <conditionalFormatting sqref="B410">
    <cfRule type="duplicateValues" dxfId="2203" priority="2622"/>
  </conditionalFormatting>
  <conditionalFormatting sqref="B410">
    <cfRule type="duplicateValues" dxfId="2202" priority="2623"/>
  </conditionalFormatting>
  <conditionalFormatting sqref="C410">
    <cfRule type="duplicateValues" dxfId="2201" priority="2624"/>
  </conditionalFormatting>
  <conditionalFormatting sqref="B410">
    <cfRule type="duplicateValues" dxfId="2200" priority="2625"/>
  </conditionalFormatting>
  <conditionalFormatting sqref="C410">
    <cfRule type="duplicateValues" dxfId="2199" priority="2626"/>
  </conditionalFormatting>
  <conditionalFormatting sqref="C410">
    <cfRule type="duplicateValues" dxfId="2198" priority="2627"/>
  </conditionalFormatting>
  <conditionalFormatting sqref="B413">
    <cfRule type="duplicateValues" dxfId="2197" priority="2612"/>
  </conditionalFormatting>
  <conditionalFormatting sqref="B413">
    <cfRule type="duplicateValues" dxfId="2196" priority="2613"/>
  </conditionalFormatting>
  <conditionalFormatting sqref="C413">
    <cfRule type="duplicateValues" dxfId="2195" priority="2614"/>
  </conditionalFormatting>
  <conditionalFormatting sqref="B411">
    <cfRule type="duplicateValues" dxfId="2194" priority="2604"/>
  </conditionalFormatting>
  <conditionalFormatting sqref="B411">
    <cfRule type="duplicateValues" dxfId="2193" priority="2605"/>
  </conditionalFormatting>
  <conditionalFormatting sqref="B411">
    <cfRule type="duplicateValues" dxfId="2192" priority="2606"/>
  </conditionalFormatting>
  <conditionalFormatting sqref="C411">
    <cfRule type="duplicateValues" dxfId="2191" priority="2607"/>
  </conditionalFormatting>
  <conditionalFormatting sqref="B412">
    <cfRule type="duplicateValues" dxfId="2190" priority="2608"/>
  </conditionalFormatting>
  <conditionalFormatting sqref="C412">
    <cfRule type="duplicateValues" dxfId="2189" priority="2609"/>
  </conditionalFormatting>
  <conditionalFormatting sqref="C411:C412">
    <cfRule type="duplicateValues" dxfId="2188" priority="2610"/>
  </conditionalFormatting>
  <conditionalFormatting sqref="C411">
    <cfRule type="duplicateValues" dxfId="2187" priority="2611"/>
  </conditionalFormatting>
  <conditionalFormatting sqref="C413">
    <cfRule type="duplicateValues" dxfId="2186" priority="2615"/>
  </conditionalFormatting>
  <conditionalFormatting sqref="C413">
    <cfRule type="duplicateValues" dxfId="2185" priority="2616"/>
  </conditionalFormatting>
  <conditionalFormatting sqref="B414:B418">
    <cfRule type="duplicateValues" dxfId="2184" priority="2567"/>
  </conditionalFormatting>
  <conditionalFormatting sqref="B414:B418">
    <cfRule type="duplicateValues" dxfId="2183" priority="2568"/>
  </conditionalFormatting>
  <conditionalFormatting sqref="B414:B418">
    <cfRule type="duplicateValues" dxfId="2182" priority="2569"/>
  </conditionalFormatting>
  <conditionalFormatting sqref="C415:C418">
    <cfRule type="duplicateValues" dxfId="2181" priority="2570"/>
  </conditionalFormatting>
  <conditionalFormatting sqref="C415:C418">
    <cfRule type="duplicateValues" dxfId="2180" priority="2571"/>
  </conditionalFormatting>
  <conditionalFormatting sqref="C415:C418">
    <cfRule type="duplicateValues" dxfId="2179" priority="2572"/>
  </conditionalFormatting>
  <conditionalFormatting sqref="B419:B420">
    <cfRule type="duplicateValues" dxfId="2178" priority="2525"/>
  </conditionalFormatting>
  <conditionalFormatting sqref="B419:B420">
    <cfRule type="duplicateValues" dxfId="2177" priority="2526"/>
  </conditionalFormatting>
  <conditionalFormatting sqref="B419:B420">
    <cfRule type="duplicateValues" dxfId="2176" priority="2527"/>
  </conditionalFormatting>
  <conditionalFormatting sqref="C419:C420">
    <cfRule type="duplicateValues" dxfId="2175" priority="2528"/>
  </conditionalFormatting>
  <conditionalFormatting sqref="C419:C420">
    <cfRule type="duplicateValues" dxfId="2174" priority="2529"/>
  </conditionalFormatting>
  <conditionalFormatting sqref="C419:C420">
    <cfRule type="duplicateValues" dxfId="2173" priority="2530"/>
  </conditionalFormatting>
  <conditionalFormatting sqref="B424">
    <cfRule type="duplicateValues" dxfId="2172" priority="2514"/>
  </conditionalFormatting>
  <conditionalFormatting sqref="B424">
    <cfRule type="duplicateValues" dxfId="2171" priority="2515"/>
  </conditionalFormatting>
  <conditionalFormatting sqref="B424">
    <cfRule type="duplicateValues" dxfId="2170" priority="2516"/>
  </conditionalFormatting>
  <conditionalFormatting sqref="C424">
    <cfRule type="duplicateValues" dxfId="2169" priority="2517"/>
  </conditionalFormatting>
  <conditionalFormatting sqref="B421">
    <cfRule type="duplicateValues" dxfId="2168" priority="2518"/>
  </conditionalFormatting>
  <conditionalFormatting sqref="B425">
    <cfRule type="duplicateValues" dxfId="2167" priority="2510"/>
  </conditionalFormatting>
  <conditionalFormatting sqref="B425">
    <cfRule type="duplicateValues" dxfId="2166" priority="2511"/>
  </conditionalFormatting>
  <conditionalFormatting sqref="C425">
    <cfRule type="duplicateValues" dxfId="2165" priority="2512"/>
  </conditionalFormatting>
  <conditionalFormatting sqref="C425">
    <cfRule type="duplicateValues" dxfId="2164" priority="2513"/>
  </conditionalFormatting>
  <conditionalFormatting sqref="B423">
    <cfRule type="duplicateValues" dxfId="2163" priority="2506"/>
  </conditionalFormatting>
  <conditionalFormatting sqref="B423">
    <cfRule type="duplicateValues" dxfId="2162" priority="2507"/>
  </conditionalFormatting>
  <conditionalFormatting sqref="C423">
    <cfRule type="duplicateValues" dxfId="2161" priority="2508"/>
  </conditionalFormatting>
  <conditionalFormatting sqref="C423">
    <cfRule type="duplicateValues" dxfId="2160" priority="2509"/>
  </conditionalFormatting>
  <conditionalFormatting sqref="B422">
    <cfRule type="duplicateValues" dxfId="2159" priority="2501"/>
  </conditionalFormatting>
  <conditionalFormatting sqref="B422">
    <cfRule type="duplicateValues" dxfId="2158" priority="2502"/>
  </conditionalFormatting>
  <conditionalFormatting sqref="C422">
    <cfRule type="duplicateValues" dxfId="2157" priority="2503"/>
  </conditionalFormatting>
  <conditionalFormatting sqref="C422">
    <cfRule type="duplicateValues" dxfId="2156" priority="2504"/>
  </conditionalFormatting>
  <conditionalFormatting sqref="C422">
    <cfRule type="duplicateValues" dxfId="2155" priority="2505"/>
  </conditionalFormatting>
  <conditionalFormatting sqref="C424 C421">
    <cfRule type="duplicateValues" dxfId="2154" priority="2519"/>
  </conditionalFormatting>
  <conditionalFormatting sqref="C421">
    <cfRule type="duplicateValues" dxfId="2153" priority="2520"/>
  </conditionalFormatting>
  <conditionalFormatting sqref="B424 B421">
    <cfRule type="duplicateValues" dxfId="2152" priority="2521"/>
  </conditionalFormatting>
  <conditionalFormatting sqref="C421:C425">
    <cfRule type="duplicateValues" dxfId="2151" priority="2522"/>
  </conditionalFormatting>
  <conditionalFormatting sqref="B421:B425">
    <cfRule type="duplicateValues" dxfId="2150" priority="2523"/>
  </conditionalFormatting>
  <conditionalFormatting sqref="C421 C423:C425">
    <cfRule type="duplicateValues" dxfId="2149" priority="2524"/>
  </conditionalFormatting>
  <conditionalFormatting sqref="B426">
    <cfRule type="duplicateValues" dxfId="2148" priority="2493"/>
  </conditionalFormatting>
  <conditionalFormatting sqref="C426">
    <cfRule type="duplicateValues" dxfId="2147" priority="2494"/>
  </conditionalFormatting>
  <conditionalFormatting sqref="B426">
    <cfRule type="duplicateValues" dxfId="2146" priority="2495"/>
  </conditionalFormatting>
  <conditionalFormatting sqref="B426">
    <cfRule type="duplicateValues" dxfId="2145" priority="2496"/>
  </conditionalFormatting>
  <conditionalFormatting sqref="B426">
    <cfRule type="duplicateValues" dxfId="2144" priority="2497"/>
  </conditionalFormatting>
  <conditionalFormatting sqref="C426">
    <cfRule type="duplicateValues" dxfId="2143" priority="2498"/>
  </conditionalFormatting>
  <conditionalFormatting sqref="B426">
    <cfRule type="duplicateValues" dxfId="2142" priority="2499"/>
    <cfRule type="duplicateValues" dxfId="2141" priority="2500"/>
  </conditionalFormatting>
  <conditionalFormatting sqref="C426">
    <cfRule type="duplicateValues" dxfId="2140" priority="2492"/>
  </conditionalFormatting>
  <conditionalFormatting sqref="C429">
    <cfRule type="duplicateValues" dxfId="2139" priority="2474"/>
  </conditionalFormatting>
  <conditionalFormatting sqref="B429">
    <cfRule type="duplicateValues" dxfId="2138" priority="2475"/>
  </conditionalFormatting>
  <conditionalFormatting sqref="B429">
    <cfRule type="duplicateValues" dxfId="2137" priority="2476"/>
  </conditionalFormatting>
  <conditionalFormatting sqref="C429">
    <cfRule type="duplicateValues" dxfId="2136" priority="2477"/>
  </conditionalFormatting>
  <conditionalFormatting sqref="B429">
    <cfRule type="duplicateValues" dxfId="2135" priority="2478"/>
  </conditionalFormatting>
  <conditionalFormatting sqref="B429">
    <cfRule type="duplicateValues" dxfId="2134" priority="2479"/>
  </conditionalFormatting>
  <conditionalFormatting sqref="B429">
    <cfRule type="duplicateValues" dxfId="2133" priority="2480"/>
  </conditionalFormatting>
  <conditionalFormatting sqref="B429">
    <cfRule type="duplicateValues" dxfId="2132" priority="2481"/>
  </conditionalFormatting>
  <conditionalFormatting sqref="B429">
    <cfRule type="duplicateValues" dxfId="2131" priority="2482"/>
  </conditionalFormatting>
  <conditionalFormatting sqref="C428:C429">
    <cfRule type="duplicateValues" dxfId="2130" priority="2483"/>
  </conditionalFormatting>
  <conditionalFormatting sqref="B428:B429">
    <cfRule type="duplicateValues" dxfId="2129" priority="2484"/>
  </conditionalFormatting>
  <conditionalFormatting sqref="C429">
    <cfRule type="duplicateValues" dxfId="2128" priority="2485"/>
  </conditionalFormatting>
  <conditionalFormatting sqref="B427">
    <cfRule type="duplicateValues" dxfId="2127" priority="2469"/>
  </conditionalFormatting>
  <conditionalFormatting sqref="B427">
    <cfRule type="duplicateValues" dxfId="2126" priority="2470"/>
  </conditionalFormatting>
  <conditionalFormatting sqref="B427">
    <cfRule type="duplicateValues" dxfId="2125" priority="2468"/>
  </conditionalFormatting>
  <conditionalFormatting sqref="B427">
    <cfRule type="duplicateValues" dxfId="2124" priority="2471"/>
  </conditionalFormatting>
  <conditionalFormatting sqref="C427">
    <cfRule type="duplicateValues" dxfId="2123" priority="2472"/>
  </conditionalFormatting>
  <conditionalFormatting sqref="B427">
    <cfRule type="duplicateValues" dxfId="2122" priority="2473"/>
  </conditionalFormatting>
  <conditionalFormatting sqref="B428:B429">
    <cfRule type="duplicateValues" dxfId="2121" priority="2486"/>
    <cfRule type="duplicateValues" dxfId="2120" priority="2487"/>
  </conditionalFormatting>
  <conditionalFormatting sqref="C428:C429">
    <cfRule type="duplicateValues" dxfId="2119" priority="2488"/>
  </conditionalFormatting>
  <conditionalFormatting sqref="B428">
    <cfRule type="duplicateValues" dxfId="2118" priority="2489"/>
  </conditionalFormatting>
  <conditionalFormatting sqref="C428">
    <cfRule type="duplicateValues" dxfId="2117" priority="2490"/>
  </conditionalFormatting>
  <conditionalFormatting sqref="B429">
    <cfRule type="duplicateValues" dxfId="2116" priority="2491"/>
  </conditionalFormatting>
  <conditionalFormatting sqref="C430">
    <cfRule type="duplicateValues" dxfId="2115" priority="2459"/>
  </conditionalFormatting>
  <conditionalFormatting sqref="B430">
    <cfRule type="duplicateValues" dxfId="2114" priority="2460"/>
  </conditionalFormatting>
  <conditionalFormatting sqref="B430 B433">
    <cfRule type="duplicateValues" dxfId="2113" priority="2461"/>
    <cfRule type="duplicateValues" dxfId="2112" priority="2462"/>
  </conditionalFormatting>
  <conditionalFormatting sqref="C430 C433">
    <cfRule type="duplicateValues" dxfId="2111" priority="2463"/>
  </conditionalFormatting>
  <conditionalFormatting sqref="B430">
    <cfRule type="duplicateValues" dxfId="2110" priority="2464"/>
  </conditionalFormatting>
  <conditionalFormatting sqref="C430">
    <cfRule type="duplicateValues" dxfId="2109" priority="2465"/>
  </conditionalFormatting>
  <conditionalFormatting sqref="B431">
    <cfRule type="duplicateValues" dxfId="2108" priority="2451"/>
  </conditionalFormatting>
  <conditionalFormatting sqref="C431">
    <cfRule type="duplicateValues" dxfId="2107" priority="2452"/>
  </conditionalFormatting>
  <conditionalFormatting sqref="C431">
    <cfRule type="duplicateValues" dxfId="2106" priority="2453"/>
  </conditionalFormatting>
  <conditionalFormatting sqref="C431">
    <cfRule type="duplicateValues" dxfId="2105" priority="2454"/>
  </conditionalFormatting>
  <conditionalFormatting sqref="C431">
    <cfRule type="duplicateValues" dxfId="2104" priority="2455"/>
  </conditionalFormatting>
  <conditionalFormatting sqref="B431">
    <cfRule type="duplicateValues" dxfId="2103" priority="2456"/>
  </conditionalFormatting>
  <conditionalFormatting sqref="B431">
    <cfRule type="duplicateValues" dxfId="2102" priority="2457"/>
  </conditionalFormatting>
  <conditionalFormatting sqref="B431">
    <cfRule type="duplicateValues" dxfId="2101" priority="2458"/>
  </conditionalFormatting>
  <conditionalFormatting sqref="B432">
    <cfRule type="duplicateValues" dxfId="2100" priority="2445"/>
  </conditionalFormatting>
  <conditionalFormatting sqref="C432">
    <cfRule type="duplicateValues" dxfId="2099" priority="2446"/>
  </conditionalFormatting>
  <conditionalFormatting sqref="C432">
    <cfRule type="duplicateValues" dxfId="2098" priority="2447"/>
  </conditionalFormatting>
  <conditionalFormatting sqref="B432">
    <cfRule type="duplicateValues" dxfId="2097" priority="2448"/>
  </conditionalFormatting>
  <conditionalFormatting sqref="B432">
    <cfRule type="duplicateValues" dxfId="2096" priority="2449"/>
  </conditionalFormatting>
  <conditionalFormatting sqref="B432">
    <cfRule type="duplicateValues" dxfId="2095" priority="2450"/>
  </conditionalFormatting>
  <conditionalFormatting sqref="C433">
    <cfRule type="duplicateValues" dxfId="2094" priority="2466"/>
  </conditionalFormatting>
  <conditionalFormatting sqref="B433">
    <cfRule type="duplicateValues" dxfId="2093" priority="2467"/>
  </conditionalFormatting>
  <conditionalFormatting sqref="J434:J655">
    <cfRule type="colorScale" priority="235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434:J655">
    <cfRule type="colorScale" priority="235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434:J655">
    <cfRule type="colorScale" priority="234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434:J655">
    <cfRule type="colorScale" priority="234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434:B443">
    <cfRule type="duplicateValues" dxfId="2092" priority="2343"/>
    <cfRule type="duplicateValues" dxfId="2091" priority="2344"/>
  </conditionalFormatting>
  <conditionalFormatting sqref="C434:C443">
    <cfRule type="duplicateValues" dxfId="2090" priority="2345"/>
  </conditionalFormatting>
  <conditionalFormatting sqref="C434:C443">
    <cfRule type="duplicateValues" dxfId="2089" priority="2346"/>
  </conditionalFormatting>
  <conditionalFormatting sqref="B434:B443">
    <cfRule type="duplicateValues" dxfId="2088" priority="2347"/>
  </conditionalFormatting>
  <conditionalFormatting sqref="B444">
    <cfRule type="duplicateValues" dxfId="2087" priority="2333"/>
    <cfRule type="duplicateValues" dxfId="2086" priority="2334"/>
  </conditionalFormatting>
  <conditionalFormatting sqref="C444">
    <cfRule type="duplicateValues" dxfId="2085" priority="2335"/>
  </conditionalFormatting>
  <conditionalFormatting sqref="C444">
    <cfRule type="duplicateValues" dxfId="2084" priority="2336"/>
  </conditionalFormatting>
  <conditionalFormatting sqref="B444">
    <cfRule type="duplicateValues" dxfId="2083" priority="2337"/>
  </conditionalFormatting>
  <conditionalFormatting sqref="B449">
    <cfRule type="duplicateValues" dxfId="2082" priority="2323"/>
  </conditionalFormatting>
  <conditionalFormatting sqref="B449">
    <cfRule type="duplicateValues" dxfId="2081" priority="2324"/>
  </conditionalFormatting>
  <conditionalFormatting sqref="C449">
    <cfRule type="duplicateValues" dxfId="2080" priority="2325"/>
  </conditionalFormatting>
  <conditionalFormatting sqref="C449">
    <cfRule type="duplicateValues" dxfId="2079" priority="2326"/>
  </conditionalFormatting>
  <conditionalFormatting sqref="B446">
    <cfRule type="duplicateValues" dxfId="2078" priority="2321"/>
  </conditionalFormatting>
  <conditionalFormatting sqref="B446">
    <cfRule type="duplicateValues" dxfId="2077" priority="2322"/>
  </conditionalFormatting>
  <conditionalFormatting sqref="C446">
    <cfRule type="duplicateValues" dxfId="2076" priority="2318"/>
  </conditionalFormatting>
  <conditionalFormatting sqref="C446">
    <cfRule type="duplicateValues" dxfId="2075" priority="2319"/>
  </conditionalFormatting>
  <conditionalFormatting sqref="C446">
    <cfRule type="duplicateValues" dxfId="2074" priority="2320"/>
  </conditionalFormatting>
  <conditionalFormatting sqref="B445">
    <cfRule type="duplicateValues" dxfId="2073" priority="2299"/>
  </conditionalFormatting>
  <conditionalFormatting sqref="C445">
    <cfRule type="duplicateValues" dxfId="2072" priority="2300"/>
  </conditionalFormatting>
  <conditionalFormatting sqref="C445">
    <cfRule type="duplicateValues" dxfId="2071" priority="2301"/>
  </conditionalFormatting>
  <conditionalFormatting sqref="C445">
    <cfRule type="duplicateValues" dxfId="2070" priority="2302"/>
  </conditionalFormatting>
  <conditionalFormatting sqref="B445">
    <cfRule type="duplicateValues" dxfId="2069" priority="2303"/>
  </conditionalFormatting>
  <conditionalFormatting sqref="B445">
    <cfRule type="duplicateValues" dxfId="2068" priority="2304"/>
  </conditionalFormatting>
  <conditionalFormatting sqref="B445">
    <cfRule type="duplicateValues" dxfId="2067" priority="2305"/>
  </conditionalFormatting>
  <conditionalFormatting sqref="B445">
    <cfRule type="duplicateValues" dxfId="2066" priority="2306"/>
  </conditionalFormatting>
  <conditionalFormatting sqref="B447">
    <cfRule type="duplicateValues" dxfId="2065" priority="2282"/>
  </conditionalFormatting>
  <conditionalFormatting sqref="B447">
    <cfRule type="duplicateValues" dxfId="2064" priority="2283"/>
  </conditionalFormatting>
  <conditionalFormatting sqref="C447">
    <cfRule type="duplicateValues" dxfId="2063" priority="2279"/>
  </conditionalFormatting>
  <conditionalFormatting sqref="C447">
    <cfRule type="duplicateValues" dxfId="2062" priority="2280"/>
  </conditionalFormatting>
  <conditionalFormatting sqref="C447">
    <cfRule type="duplicateValues" dxfId="2061" priority="2281"/>
  </conditionalFormatting>
  <conditionalFormatting sqref="B447">
    <cfRule type="duplicateValues" dxfId="2060" priority="2284"/>
    <cfRule type="duplicateValues" dxfId="2059" priority="2285"/>
  </conditionalFormatting>
  <conditionalFormatting sqref="C447">
    <cfRule type="duplicateValues" dxfId="2058" priority="2286"/>
  </conditionalFormatting>
  <conditionalFormatting sqref="C447">
    <cfRule type="duplicateValues" dxfId="2057" priority="2287"/>
  </conditionalFormatting>
  <conditionalFormatting sqref="B447">
    <cfRule type="duplicateValues" dxfId="2056" priority="2288"/>
  </conditionalFormatting>
  <conditionalFormatting sqref="B446 B449">
    <cfRule type="duplicateValues" dxfId="2055" priority="2327"/>
    <cfRule type="duplicateValues" dxfId="2054" priority="2328"/>
  </conditionalFormatting>
  <conditionalFormatting sqref="C446 C449">
    <cfRule type="duplicateValues" dxfId="2053" priority="2329"/>
  </conditionalFormatting>
  <conditionalFormatting sqref="C449">
    <cfRule type="duplicateValues" dxfId="2052" priority="2330"/>
  </conditionalFormatting>
  <conditionalFormatting sqref="C446">
    <cfRule type="duplicateValues" dxfId="2051" priority="2331"/>
  </conditionalFormatting>
  <conditionalFormatting sqref="B446 B449">
    <cfRule type="duplicateValues" dxfId="2050" priority="2332"/>
  </conditionalFormatting>
  <conditionalFormatting sqref="B450:B457">
    <cfRule type="duplicateValues" dxfId="2049" priority="2246"/>
  </conditionalFormatting>
  <conditionalFormatting sqref="B450:B457">
    <cfRule type="duplicateValues" dxfId="2048" priority="2247"/>
  </conditionalFormatting>
  <conditionalFormatting sqref="C450:C457">
    <cfRule type="duplicateValues" dxfId="2047" priority="2248"/>
  </conditionalFormatting>
  <conditionalFormatting sqref="C450:C457">
    <cfRule type="duplicateValues" dxfId="2046" priority="2249"/>
  </conditionalFormatting>
  <conditionalFormatting sqref="B450:B457">
    <cfRule type="duplicateValues" dxfId="2045" priority="2250"/>
    <cfRule type="duplicateValues" dxfId="2044" priority="2251"/>
  </conditionalFormatting>
  <conditionalFormatting sqref="C450:C457">
    <cfRule type="duplicateValues" dxfId="2043" priority="2252"/>
  </conditionalFormatting>
  <conditionalFormatting sqref="C450:C457">
    <cfRule type="duplicateValues" dxfId="2042" priority="2253"/>
  </conditionalFormatting>
  <conditionalFormatting sqref="C450:C457">
    <cfRule type="duplicateValues" dxfId="2041" priority="2254"/>
  </conditionalFormatting>
  <conditionalFormatting sqref="B450:B457">
    <cfRule type="duplicateValues" dxfId="2040" priority="2255"/>
  </conditionalFormatting>
  <conditionalFormatting sqref="B460">
    <cfRule type="duplicateValues" dxfId="2039" priority="2223"/>
  </conditionalFormatting>
  <conditionalFormatting sqref="B460">
    <cfRule type="duplicateValues" dxfId="2038" priority="2224"/>
  </conditionalFormatting>
  <conditionalFormatting sqref="C460">
    <cfRule type="duplicateValues" dxfId="2037" priority="2225"/>
  </conditionalFormatting>
  <conditionalFormatting sqref="C460">
    <cfRule type="duplicateValues" dxfId="2036" priority="2226"/>
  </conditionalFormatting>
  <conditionalFormatting sqref="B463">
    <cfRule type="duplicateValues" dxfId="2035" priority="2216"/>
  </conditionalFormatting>
  <conditionalFormatting sqref="B463">
    <cfRule type="duplicateValues" dxfId="2034" priority="2217"/>
  </conditionalFormatting>
  <conditionalFormatting sqref="C463">
    <cfRule type="duplicateValues" dxfId="2033" priority="2218"/>
  </conditionalFormatting>
  <conditionalFormatting sqref="C463">
    <cfRule type="duplicateValues" dxfId="2032" priority="2219"/>
  </conditionalFormatting>
  <conditionalFormatting sqref="C463">
    <cfRule type="duplicateValues" dxfId="2031" priority="2220"/>
  </conditionalFormatting>
  <conditionalFormatting sqref="C463">
    <cfRule type="duplicateValues" dxfId="2030" priority="2221"/>
  </conditionalFormatting>
  <conditionalFormatting sqref="B463">
    <cfRule type="duplicateValues" dxfId="2029" priority="2222"/>
  </conditionalFormatting>
  <conditionalFormatting sqref="B466">
    <cfRule type="duplicateValues" dxfId="2028" priority="2207"/>
  </conditionalFormatting>
  <conditionalFormatting sqref="B466">
    <cfRule type="duplicateValues" dxfId="2027" priority="2208"/>
  </conditionalFormatting>
  <conditionalFormatting sqref="C466">
    <cfRule type="duplicateValues" dxfId="2026" priority="2209"/>
  </conditionalFormatting>
  <conditionalFormatting sqref="C466">
    <cfRule type="duplicateValues" dxfId="2025" priority="2210"/>
  </conditionalFormatting>
  <conditionalFormatting sqref="C466">
    <cfRule type="duplicateValues" dxfId="2024" priority="2211"/>
  </conditionalFormatting>
  <conditionalFormatting sqref="C466">
    <cfRule type="duplicateValues" dxfId="2023" priority="2212"/>
  </conditionalFormatting>
  <conditionalFormatting sqref="B466">
    <cfRule type="duplicateValues" dxfId="2022" priority="2213"/>
  </conditionalFormatting>
  <conditionalFormatting sqref="B466">
    <cfRule type="duplicateValues" dxfId="2021" priority="2214"/>
  </conditionalFormatting>
  <conditionalFormatting sqref="B466">
    <cfRule type="duplicateValues" dxfId="2020" priority="2215"/>
  </conditionalFormatting>
  <conditionalFormatting sqref="B464">
    <cfRule type="duplicateValues" dxfId="2019" priority="2227"/>
  </conditionalFormatting>
  <conditionalFormatting sqref="C464">
    <cfRule type="duplicateValues" dxfId="2018" priority="2228"/>
  </conditionalFormatting>
  <conditionalFormatting sqref="B467">
    <cfRule type="duplicateValues" dxfId="2017" priority="2197"/>
  </conditionalFormatting>
  <conditionalFormatting sqref="B467">
    <cfRule type="duplicateValues" dxfId="2016" priority="2198"/>
  </conditionalFormatting>
  <conditionalFormatting sqref="C467">
    <cfRule type="duplicateValues" dxfId="2015" priority="2199"/>
  </conditionalFormatting>
  <conditionalFormatting sqref="C467">
    <cfRule type="duplicateValues" dxfId="2014" priority="2200"/>
  </conditionalFormatting>
  <conditionalFormatting sqref="C467">
    <cfRule type="duplicateValues" dxfId="2013" priority="2201"/>
  </conditionalFormatting>
  <conditionalFormatting sqref="C467">
    <cfRule type="duplicateValues" dxfId="2012" priority="2202"/>
  </conditionalFormatting>
  <conditionalFormatting sqref="B467">
    <cfRule type="duplicateValues" dxfId="2011" priority="2203"/>
  </conditionalFormatting>
  <conditionalFormatting sqref="B467">
    <cfRule type="duplicateValues" dxfId="2010" priority="2204"/>
  </conditionalFormatting>
  <conditionalFormatting sqref="B467">
    <cfRule type="duplicateValues" dxfId="2009" priority="2205"/>
  </conditionalFormatting>
  <conditionalFormatting sqref="B467">
    <cfRule type="duplicateValues" dxfId="2008" priority="2206"/>
  </conditionalFormatting>
  <conditionalFormatting sqref="B461">
    <cfRule type="duplicateValues" dxfId="2007" priority="2186"/>
  </conditionalFormatting>
  <conditionalFormatting sqref="B461">
    <cfRule type="duplicateValues" dxfId="2006" priority="2187"/>
  </conditionalFormatting>
  <conditionalFormatting sqref="B461">
    <cfRule type="duplicateValues" dxfId="2005" priority="2188"/>
  </conditionalFormatting>
  <conditionalFormatting sqref="C461">
    <cfRule type="duplicateValues" dxfId="2004" priority="2189"/>
  </conditionalFormatting>
  <conditionalFormatting sqref="C461">
    <cfRule type="duplicateValues" dxfId="2003" priority="2190"/>
  </conditionalFormatting>
  <conditionalFormatting sqref="C461">
    <cfRule type="duplicateValues" dxfId="2002" priority="2191"/>
  </conditionalFormatting>
  <conditionalFormatting sqref="C461">
    <cfRule type="duplicateValues" dxfId="2001" priority="2192"/>
  </conditionalFormatting>
  <conditionalFormatting sqref="B461">
    <cfRule type="duplicateValues" dxfId="2000" priority="2193"/>
  </conditionalFormatting>
  <conditionalFormatting sqref="B461">
    <cfRule type="duplicateValues" dxfId="1999" priority="2194"/>
  </conditionalFormatting>
  <conditionalFormatting sqref="B461">
    <cfRule type="duplicateValues" dxfId="1998" priority="2195"/>
  </conditionalFormatting>
  <conditionalFormatting sqref="B461">
    <cfRule type="duplicateValues" dxfId="1997" priority="2196"/>
  </conditionalFormatting>
  <conditionalFormatting sqref="B459">
    <cfRule type="duplicateValues" dxfId="1996" priority="2229"/>
  </conditionalFormatting>
  <conditionalFormatting sqref="C459">
    <cfRule type="duplicateValues" dxfId="1995" priority="2230"/>
  </conditionalFormatting>
  <conditionalFormatting sqref="B462">
    <cfRule type="duplicateValues" dxfId="1994" priority="2177"/>
  </conditionalFormatting>
  <conditionalFormatting sqref="C462">
    <cfRule type="duplicateValues" dxfId="1993" priority="2178"/>
  </conditionalFormatting>
  <conditionalFormatting sqref="C462">
    <cfRule type="duplicateValues" dxfId="1992" priority="2179"/>
  </conditionalFormatting>
  <conditionalFormatting sqref="C462">
    <cfRule type="duplicateValues" dxfId="1991" priority="2180"/>
  </conditionalFormatting>
  <conditionalFormatting sqref="C462">
    <cfRule type="duplicateValues" dxfId="1990" priority="2181"/>
  </conditionalFormatting>
  <conditionalFormatting sqref="B462">
    <cfRule type="duplicateValues" dxfId="1989" priority="2182"/>
  </conditionalFormatting>
  <conditionalFormatting sqref="B462">
    <cfRule type="duplicateValues" dxfId="1988" priority="2183"/>
  </conditionalFormatting>
  <conditionalFormatting sqref="B462">
    <cfRule type="duplicateValues" dxfId="1987" priority="2184"/>
  </conditionalFormatting>
  <conditionalFormatting sqref="B462">
    <cfRule type="duplicateValues" dxfId="1986" priority="2185"/>
  </conditionalFormatting>
  <conditionalFormatting sqref="C468">
    <cfRule type="duplicateValues" dxfId="1985" priority="2231"/>
  </conditionalFormatting>
  <conditionalFormatting sqref="B468">
    <cfRule type="duplicateValues" dxfId="1984" priority="2232"/>
  </conditionalFormatting>
  <conditionalFormatting sqref="B458">
    <cfRule type="duplicateValues" dxfId="1983" priority="2233"/>
  </conditionalFormatting>
  <conditionalFormatting sqref="C458">
    <cfRule type="duplicateValues" dxfId="1982" priority="2234"/>
  </conditionalFormatting>
  <conditionalFormatting sqref="B464">
    <cfRule type="duplicateValues" dxfId="1981" priority="2235"/>
  </conditionalFormatting>
  <conditionalFormatting sqref="B464">
    <cfRule type="duplicateValues" dxfId="1980" priority="2236"/>
  </conditionalFormatting>
  <conditionalFormatting sqref="B464">
    <cfRule type="duplicateValues" dxfId="1979" priority="2237"/>
  </conditionalFormatting>
  <conditionalFormatting sqref="B464">
    <cfRule type="duplicateValues" dxfId="1978" priority="2238"/>
  </conditionalFormatting>
  <conditionalFormatting sqref="B464">
    <cfRule type="duplicateValues" dxfId="1977" priority="2239"/>
  </conditionalFormatting>
  <conditionalFormatting sqref="C460">
    <cfRule type="duplicateValues" dxfId="1976" priority="2240"/>
  </conditionalFormatting>
  <conditionalFormatting sqref="C459:C460 C463:C464">
    <cfRule type="duplicateValues" dxfId="1975" priority="2241"/>
  </conditionalFormatting>
  <conditionalFormatting sqref="B459:B460 B463:B464">
    <cfRule type="duplicateValues" dxfId="1974" priority="2242"/>
  </conditionalFormatting>
  <conditionalFormatting sqref="B459:B460 B463:B464 B468">
    <cfRule type="duplicateValues" dxfId="1973" priority="2243"/>
    <cfRule type="duplicateValues" dxfId="1972" priority="2244"/>
  </conditionalFormatting>
  <conditionalFormatting sqref="C459:C460 C463:C464 C468">
    <cfRule type="duplicateValues" dxfId="1971" priority="2245"/>
  </conditionalFormatting>
  <conditionalFormatting sqref="B465">
    <cfRule type="duplicateValues" dxfId="1970" priority="2169"/>
  </conditionalFormatting>
  <conditionalFormatting sqref="B465">
    <cfRule type="duplicateValues" dxfId="1969" priority="2170"/>
  </conditionalFormatting>
  <conditionalFormatting sqref="C465">
    <cfRule type="duplicateValues" dxfId="1968" priority="2167"/>
  </conditionalFormatting>
  <conditionalFormatting sqref="C465">
    <cfRule type="duplicateValues" dxfId="1967" priority="2168"/>
  </conditionalFormatting>
  <conditionalFormatting sqref="B465">
    <cfRule type="duplicateValues" dxfId="1966" priority="2171"/>
  </conditionalFormatting>
  <conditionalFormatting sqref="C465">
    <cfRule type="duplicateValues" dxfId="1965" priority="2166"/>
  </conditionalFormatting>
  <conditionalFormatting sqref="C465">
    <cfRule type="duplicateValues" dxfId="1964" priority="2165"/>
  </conditionalFormatting>
  <conditionalFormatting sqref="C465">
    <cfRule type="duplicateValues" dxfId="1963" priority="2172"/>
  </conditionalFormatting>
  <conditionalFormatting sqref="B465">
    <cfRule type="duplicateValues" dxfId="1962" priority="2173"/>
  </conditionalFormatting>
  <conditionalFormatting sqref="B465">
    <cfRule type="duplicateValues" dxfId="1961" priority="2174"/>
    <cfRule type="duplicateValues" dxfId="1960" priority="2175"/>
  </conditionalFormatting>
  <conditionalFormatting sqref="C465">
    <cfRule type="duplicateValues" dxfId="1959" priority="2176"/>
  </conditionalFormatting>
  <conditionalFormatting sqref="B448">
    <cfRule type="duplicateValues" dxfId="1958" priority="2157"/>
  </conditionalFormatting>
  <conditionalFormatting sqref="C448">
    <cfRule type="duplicateValues" dxfId="1957" priority="2158"/>
  </conditionalFormatting>
  <conditionalFormatting sqref="C448">
    <cfRule type="duplicateValues" dxfId="1956" priority="2159"/>
  </conditionalFormatting>
  <conditionalFormatting sqref="C448">
    <cfRule type="duplicateValues" dxfId="1955" priority="2160"/>
  </conditionalFormatting>
  <conditionalFormatting sqref="B448">
    <cfRule type="duplicateValues" dxfId="1954" priority="2161"/>
  </conditionalFormatting>
  <conditionalFormatting sqref="B448">
    <cfRule type="duplicateValues" dxfId="1953" priority="2162"/>
    <cfRule type="duplicateValues" dxfId="1952" priority="2163"/>
  </conditionalFormatting>
  <conditionalFormatting sqref="C448">
    <cfRule type="duplicateValues" dxfId="1951" priority="2164"/>
  </conditionalFormatting>
  <conditionalFormatting sqref="B469">
    <cfRule type="duplicateValues" dxfId="1950" priority="2136"/>
  </conditionalFormatting>
  <conditionalFormatting sqref="B469">
    <cfRule type="duplicateValues" dxfId="1949" priority="2137"/>
  </conditionalFormatting>
  <conditionalFormatting sqref="B471">
    <cfRule type="duplicateValues" dxfId="1948" priority="2132"/>
  </conditionalFormatting>
  <conditionalFormatting sqref="B471">
    <cfRule type="duplicateValues" dxfId="1947" priority="2133"/>
  </conditionalFormatting>
  <conditionalFormatting sqref="C471">
    <cfRule type="duplicateValues" dxfId="1946" priority="2134"/>
  </conditionalFormatting>
  <conditionalFormatting sqref="C471">
    <cfRule type="duplicateValues" dxfId="1945" priority="2135"/>
  </conditionalFormatting>
  <conditionalFormatting sqref="B473">
    <cfRule type="duplicateValues" dxfId="1944" priority="2130"/>
  </conditionalFormatting>
  <conditionalFormatting sqref="B473">
    <cfRule type="duplicateValues" dxfId="1943" priority="2129"/>
  </conditionalFormatting>
  <conditionalFormatting sqref="C473">
    <cfRule type="duplicateValues" dxfId="1942" priority="2128"/>
  </conditionalFormatting>
  <conditionalFormatting sqref="B473">
    <cfRule type="duplicateValues" dxfId="1941" priority="2131"/>
  </conditionalFormatting>
  <conditionalFormatting sqref="B470">
    <cfRule type="duplicateValues" dxfId="1940" priority="2138"/>
  </conditionalFormatting>
  <conditionalFormatting sqref="C469:C470">
    <cfRule type="duplicateValues" dxfId="1939" priority="2139"/>
  </conditionalFormatting>
  <conditionalFormatting sqref="C474">
    <cfRule type="duplicateValues" dxfId="1938" priority="2140"/>
  </conditionalFormatting>
  <conditionalFormatting sqref="B474">
    <cfRule type="duplicateValues" dxfId="1937" priority="2141"/>
  </conditionalFormatting>
  <conditionalFormatting sqref="B470">
    <cfRule type="duplicateValues" dxfId="1936" priority="2142"/>
  </conditionalFormatting>
  <conditionalFormatting sqref="B470">
    <cfRule type="duplicateValues" dxfId="1935" priority="2143"/>
  </conditionalFormatting>
  <conditionalFormatting sqref="B470">
    <cfRule type="duplicateValues" dxfId="1934" priority="2144"/>
  </conditionalFormatting>
  <conditionalFormatting sqref="B470">
    <cfRule type="duplicateValues" dxfId="1933" priority="2145"/>
  </conditionalFormatting>
  <conditionalFormatting sqref="B470">
    <cfRule type="duplicateValues" dxfId="1932" priority="2146"/>
  </conditionalFormatting>
  <conditionalFormatting sqref="B469:B470">
    <cfRule type="duplicateValues" dxfId="1931" priority="2147"/>
  </conditionalFormatting>
  <conditionalFormatting sqref="C469:C470">
    <cfRule type="duplicateValues" dxfId="1930" priority="2148"/>
  </conditionalFormatting>
  <conditionalFormatting sqref="B469:B470">
    <cfRule type="duplicateValues" dxfId="1929" priority="2149"/>
  </conditionalFormatting>
  <conditionalFormatting sqref="B472">
    <cfRule type="duplicateValues" dxfId="1928" priority="2125"/>
  </conditionalFormatting>
  <conditionalFormatting sqref="C472">
    <cfRule type="duplicateValues" dxfId="1927" priority="2126"/>
  </conditionalFormatting>
  <conditionalFormatting sqref="B472">
    <cfRule type="duplicateValues" dxfId="1926" priority="2127"/>
  </conditionalFormatting>
  <conditionalFormatting sqref="C469:C471">
    <cfRule type="duplicateValues" dxfId="1925" priority="2150"/>
  </conditionalFormatting>
  <conditionalFormatting sqref="C469:C471">
    <cfRule type="duplicateValues" dxfId="1924" priority="2151"/>
  </conditionalFormatting>
  <conditionalFormatting sqref="B469:B471">
    <cfRule type="duplicateValues" dxfId="1923" priority="2152"/>
  </conditionalFormatting>
  <conditionalFormatting sqref="B469:B471 B474">
    <cfRule type="duplicateValues" dxfId="1922" priority="2153"/>
    <cfRule type="duplicateValues" dxfId="1921" priority="2154"/>
  </conditionalFormatting>
  <conditionalFormatting sqref="C469:C471 C474">
    <cfRule type="duplicateValues" dxfId="1920" priority="2155"/>
  </conditionalFormatting>
  <conditionalFormatting sqref="B475">
    <cfRule type="duplicateValues" dxfId="1919" priority="2122"/>
  </conditionalFormatting>
  <conditionalFormatting sqref="C475">
    <cfRule type="duplicateValues" dxfId="1918" priority="2123"/>
  </conditionalFormatting>
  <conditionalFormatting sqref="C475">
    <cfRule type="duplicateValues" dxfId="1917" priority="2124"/>
  </conditionalFormatting>
  <conditionalFormatting sqref="C469:C474">
    <cfRule type="duplicateValues" dxfId="1916" priority="2156"/>
  </conditionalFormatting>
  <conditionalFormatting sqref="B479">
    <cfRule type="duplicateValues" dxfId="1915" priority="2121"/>
  </conditionalFormatting>
  <conditionalFormatting sqref="C479">
    <cfRule type="duplicateValues" dxfId="1914" priority="2120"/>
  </conditionalFormatting>
  <conditionalFormatting sqref="B479">
    <cfRule type="duplicateValues" dxfId="1913" priority="2118"/>
    <cfRule type="duplicateValues" dxfId="1912" priority="2119"/>
  </conditionalFormatting>
  <conditionalFormatting sqref="C479">
    <cfRule type="duplicateValues" dxfId="1911" priority="2117"/>
  </conditionalFormatting>
  <conditionalFormatting sqref="C479">
    <cfRule type="duplicateValues" dxfId="1910" priority="2116"/>
  </conditionalFormatting>
  <conditionalFormatting sqref="B479">
    <cfRule type="duplicateValues" dxfId="1909" priority="2115"/>
  </conditionalFormatting>
  <conditionalFormatting sqref="C479">
    <cfRule type="duplicateValues" dxfId="1908" priority="2114"/>
  </conditionalFormatting>
  <conditionalFormatting sqref="B479:C479">
    <cfRule type="duplicateValues" dxfId="1907" priority="2113"/>
  </conditionalFormatting>
  <conditionalFormatting sqref="B477">
    <cfRule type="duplicateValues" dxfId="1906" priority="2112"/>
  </conditionalFormatting>
  <conditionalFormatting sqref="B477">
    <cfRule type="duplicateValues" dxfId="1905" priority="2111"/>
  </conditionalFormatting>
  <conditionalFormatting sqref="C477">
    <cfRule type="duplicateValues" dxfId="1904" priority="2110"/>
  </conditionalFormatting>
  <conditionalFormatting sqref="C477">
    <cfRule type="duplicateValues" dxfId="1903" priority="2109"/>
  </conditionalFormatting>
  <conditionalFormatting sqref="B476">
    <cfRule type="duplicateValues" dxfId="1902" priority="2108"/>
  </conditionalFormatting>
  <conditionalFormatting sqref="C476">
    <cfRule type="duplicateValues" dxfId="1901" priority="2107"/>
  </conditionalFormatting>
  <conditionalFormatting sqref="C477">
    <cfRule type="duplicateValues" dxfId="1900" priority="2106"/>
  </conditionalFormatting>
  <conditionalFormatting sqref="B477">
    <cfRule type="duplicateValues" dxfId="1899" priority="2104"/>
    <cfRule type="duplicateValues" dxfId="1898" priority="2105"/>
  </conditionalFormatting>
  <conditionalFormatting sqref="C477">
    <cfRule type="duplicateValues" dxfId="1897" priority="2103"/>
  </conditionalFormatting>
  <conditionalFormatting sqref="C477">
    <cfRule type="duplicateValues" dxfId="1896" priority="2102"/>
  </conditionalFormatting>
  <conditionalFormatting sqref="B477">
    <cfRule type="duplicateValues" dxfId="1895" priority="2101"/>
  </conditionalFormatting>
  <conditionalFormatting sqref="C476:C477">
    <cfRule type="duplicateValues" dxfId="1894" priority="2100"/>
  </conditionalFormatting>
  <conditionalFormatting sqref="B476:C477">
    <cfRule type="duplicateValues" dxfId="1893" priority="2099"/>
  </conditionalFormatting>
  <conditionalFormatting sqref="B480">
    <cfRule type="duplicateValues" dxfId="1892" priority="2098"/>
  </conditionalFormatting>
  <conditionalFormatting sqref="B480">
    <cfRule type="duplicateValues" dxfId="1891" priority="2097"/>
  </conditionalFormatting>
  <conditionalFormatting sqref="C480">
    <cfRule type="duplicateValues" dxfId="1890" priority="2096"/>
  </conditionalFormatting>
  <conditionalFormatting sqref="C480">
    <cfRule type="duplicateValues" dxfId="1889" priority="2095"/>
  </conditionalFormatting>
  <conditionalFormatting sqref="B480">
    <cfRule type="duplicateValues" dxfId="1888" priority="2093"/>
    <cfRule type="duplicateValues" dxfId="1887" priority="2094"/>
  </conditionalFormatting>
  <conditionalFormatting sqref="C480">
    <cfRule type="duplicateValues" dxfId="1886" priority="2092"/>
  </conditionalFormatting>
  <conditionalFormatting sqref="C480">
    <cfRule type="duplicateValues" dxfId="1885" priority="2091"/>
  </conditionalFormatting>
  <conditionalFormatting sqref="B480">
    <cfRule type="duplicateValues" dxfId="1884" priority="2090"/>
  </conditionalFormatting>
  <conditionalFormatting sqref="C480">
    <cfRule type="duplicateValues" dxfId="1883" priority="2089"/>
  </conditionalFormatting>
  <conditionalFormatting sqref="B480:C480">
    <cfRule type="duplicateValues" dxfId="1882" priority="2088"/>
  </conditionalFormatting>
  <conditionalFormatting sqref="C480">
    <cfRule type="duplicateValues" dxfId="1881" priority="2087"/>
  </conditionalFormatting>
  <conditionalFormatting sqref="B481">
    <cfRule type="duplicateValues" dxfId="1880" priority="2086"/>
  </conditionalFormatting>
  <conditionalFormatting sqref="B481">
    <cfRule type="duplicateValues" dxfId="1879" priority="2085"/>
  </conditionalFormatting>
  <conditionalFormatting sqref="C481">
    <cfRule type="duplicateValues" dxfId="1878" priority="2084"/>
  </conditionalFormatting>
  <conditionalFormatting sqref="C481">
    <cfRule type="duplicateValues" dxfId="1877" priority="2083"/>
  </conditionalFormatting>
  <conditionalFormatting sqref="B481">
    <cfRule type="duplicateValues" dxfId="1876" priority="2081"/>
    <cfRule type="duplicateValues" dxfId="1875" priority="2082"/>
  </conditionalFormatting>
  <conditionalFormatting sqref="C481">
    <cfRule type="duplicateValues" dxfId="1874" priority="2080"/>
  </conditionalFormatting>
  <conditionalFormatting sqref="C481">
    <cfRule type="duplicateValues" dxfId="1873" priority="2079"/>
  </conditionalFormatting>
  <conditionalFormatting sqref="B481">
    <cfRule type="duplicateValues" dxfId="1872" priority="2078"/>
  </conditionalFormatting>
  <conditionalFormatting sqref="C481">
    <cfRule type="duplicateValues" dxfId="1871" priority="2077"/>
  </conditionalFormatting>
  <conditionalFormatting sqref="B481:C481">
    <cfRule type="duplicateValues" dxfId="1870" priority="2076"/>
  </conditionalFormatting>
  <conditionalFormatting sqref="C481">
    <cfRule type="duplicateValues" dxfId="1869" priority="2075"/>
  </conditionalFormatting>
  <conditionalFormatting sqref="B485">
    <cfRule type="duplicateValues" dxfId="1868" priority="2074"/>
  </conditionalFormatting>
  <conditionalFormatting sqref="C485">
    <cfRule type="duplicateValues" dxfId="1867" priority="2073"/>
  </conditionalFormatting>
  <conditionalFormatting sqref="B485">
    <cfRule type="duplicateValues" dxfId="1866" priority="2072"/>
  </conditionalFormatting>
  <conditionalFormatting sqref="C485">
    <cfRule type="duplicateValues" dxfId="1865" priority="2071"/>
  </conditionalFormatting>
  <conditionalFormatting sqref="B485">
    <cfRule type="duplicateValues" dxfId="1864" priority="2070"/>
  </conditionalFormatting>
  <conditionalFormatting sqref="B485">
    <cfRule type="duplicateValues" dxfId="1863" priority="2068"/>
    <cfRule type="duplicateValues" dxfId="1862" priority="2069"/>
  </conditionalFormatting>
  <conditionalFormatting sqref="C485">
    <cfRule type="duplicateValues" dxfId="1861" priority="2067"/>
  </conditionalFormatting>
  <conditionalFormatting sqref="C485">
    <cfRule type="duplicateValues" dxfId="1860" priority="2066"/>
  </conditionalFormatting>
  <conditionalFormatting sqref="B485">
    <cfRule type="duplicateValues" dxfId="1859" priority="2065"/>
  </conditionalFormatting>
  <conditionalFormatting sqref="C485">
    <cfRule type="duplicateValues" dxfId="1858" priority="2064"/>
  </conditionalFormatting>
  <conditionalFormatting sqref="B485">
    <cfRule type="duplicateValues" dxfId="1857" priority="2063"/>
  </conditionalFormatting>
  <conditionalFormatting sqref="B485">
    <cfRule type="duplicateValues" dxfId="1856" priority="2062"/>
  </conditionalFormatting>
  <conditionalFormatting sqref="B485">
    <cfRule type="duplicateValues" dxfId="1855" priority="2061"/>
  </conditionalFormatting>
  <conditionalFormatting sqref="B485:C485">
    <cfRule type="duplicateValues" dxfId="1854" priority="2060"/>
  </conditionalFormatting>
  <conditionalFormatting sqref="C485">
    <cfRule type="duplicateValues" dxfId="1853" priority="2059"/>
  </conditionalFormatting>
  <conditionalFormatting sqref="B482">
    <cfRule type="duplicateValues" dxfId="1852" priority="2058"/>
  </conditionalFormatting>
  <conditionalFormatting sqref="C482">
    <cfRule type="duplicateValues" dxfId="1851" priority="2057"/>
  </conditionalFormatting>
  <conditionalFormatting sqref="B482">
    <cfRule type="duplicateValues" dxfId="1850" priority="2056"/>
  </conditionalFormatting>
  <conditionalFormatting sqref="B482">
    <cfRule type="duplicateValues" dxfId="1849" priority="2055"/>
  </conditionalFormatting>
  <conditionalFormatting sqref="B482">
    <cfRule type="duplicateValues" dxfId="1848" priority="2054"/>
  </conditionalFormatting>
  <conditionalFormatting sqref="C482">
    <cfRule type="duplicateValues" dxfId="1847" priority="2053"/>
  </conditionalFormatting>
  <conditionalFormatting sqref="B482:C482">
    <cfRule type="duplicateValues" dxfId="1846" priority="2052"/>
  </conditionalFormatting>
  <conditionalFormatting sqref="B483">
    <cfRule type="duplicateValues" dxfId="1845" priority="2051"/>
  </conditionalFormatting>
  <conditionalFormatting sqref="C483">
    <cfRule type="duplicateValues" dxfId="1844" priority="2050"/>
  </conditionalFormatting>
  <conditionalFormatting sqref="C483">
    <cfRule type="duplicateValues" dxfId="1843" priority="2049"/>
  </conditionalFormatting>
  <conditionalFormatting sqref="C483">
    <cfRule type="duplicateValues" dxfId="1842" priority="2048"/>
  </conditionalFormatting>
  <conditionalFormatting sqref="C483">
    <cfRule type="duplicateValues" dxfId="1841" priority="2047"/>
  </conditionalFormatting>
  <conditionalFormatting sqref="B483">
    <cfRule type="duplicateValues" dxfId="1840" priority="2046"/>
  </conditionalFormatting>
  <conditionalFormatting sqref="B483">
    <cfRule type="duplicateValues" dxfId="1839" priority="2045"/>
  </conditionalFormatting>
  <conditionalFormatting sqref="B483">
    <cfRule type="duplicateValues" dxfId="1838" priority="2044"/>
  </conditionalFormatting>
  <conditionalFormatting sqref="B483">
    <cfRule type="duplicateValues" dxfId="1837" priority="2043"/>
  </conditionalFormatting>
  <conditionalFormatting sqref="C483">
    <cfRule type="duplicateValues" dxfId="1836" priority="2042"/>
  </conditionalFormatting>
  <conditionalFormatting sqref="B483:C483">
    <cfRule type="duplicateValues" dxfId="1835" priority="2041"/>
  </conditionalFormatting>
  <conditionalFormatting sqref="B487">
    <cfRule type="duplicateValues" dxfId="1834" priority="2040"/>
  </conditionalFormatting>
  <conditionalFormatting sqref="B487">
    <cfRule type="duplicateValues" dxfId="1833" priority="2039"/>
  </conditionalFormatting>
  <conditionalFormatting sqref="C487">
    <cfRule type="duplicateValues" dxfId="1832" priority="2038"/>
  </conditionalFormatting>
  <conditionalFormatting sqref="C487">
    <cfRule type="duplicateValues" dxfId="1831" priority="2037"/>
  </conditionalFormatting>
  <conditionalFormatting sqref="B487">
    <cfRule type="duplicateValues" dxfId="1830" priority="2035"/>
    <cfRule type="duplicateValues" dxfId="1829" priority="2036"/>
  </conditionalFormatting>
  <conditionalFormatting sqref="C487">
    <cfRule type="duplicateValues" dxfId="1828" priority="2034"/>
  </conditionalFormatting>
  <conditionalFormatting sqref="C487">
    <cfRule type="duplicateValues" dxfId="1827" priority="2033"/>
  </conditionalFormatting>
  <conditionalFormatting sqref="B487">
    <cfRule type="duplicateValues" dxfId="1826" priority="2032"/>
  </conditionalFormatting>
  <conditionalFormatting sqref="C487">
    <cfRule type="duplicateValues" dxfId="1825" priority="2031"/>
  </conditionalFormatting>
  <conditionalFormatting sqref="B487:C487">
    <cfRule type="duplicateValues" dxfId="1824" priority="2030"/>
  </conditionalFormatting>
  <conditionalFormatting sqref="C487">
    <cfRule type="duplicateValues" dxfId="1823" priority="2029"/>
  </conditionalFormatting>
  <conditionalFormatting sqref="B488">
    <cfRule type="duplicateValues" dxfId="1822" priority="2028"/>
  </conditionalFormatting>
  <conditionalFormatting sqref="B488">
    <cfRule type="duplicateValues" dxfId="1821" priority="2027"/>
  </conditionalFormatting>
  <conditionalFormatting sqref="B488">
    <cfRule type="duplicateValues" dxfId="1820" priority="2026"/>
  </conditionalFormatting>
  <conditionalFormatting sqref="C488">
    <cfRule type="duplicateValues" dxfId="1819" priority="2025"/>
  </conditionalFormatting>
  <conditionalFormatting sqref="C488">
    <cfRule type="duplicateValues" dxfId="1818" priority="2024"/>
  </conditionalFormatting>
  <conditionalFormatting sqref="C488">
    <cfRule type="duplicateValues" dxfId="1817" priority="2023"/>
  </conditionalFormatting>
  <conditionalFormatting sqref="C488">
    <cfRule type="duplicateValues" dxfId="1816" priority="2022"/>
  </conditionalFormatting>
  <conditionalFormatting sqref="B488">
    <cfRule type="duplicateValues" dxfId="1815" priority="2021"/>
  </conditionalFormatting>
  <conditionalFormatting sqref="B488">
    <cfRule type="duplicateValues" dxfId="1814" priority="2020"/>
  </conditionalFormatting>
  <conditionalFormatting sqref="B488">
    <cfRule type="duplicateValues" dxfId="1813" priority="2019"/>
  </conditionalFormatting>
  <conditionalFormatting sqref="B488">
    <cfRule type="duplicateValues" dxfId="1812" priority="2018"/>
  </conditionalFormatting>
  <conditionalFormatting sqref="C488">
    <cfRule type="duplicateValues" dxfId="1811" priority="2017"/>
  </conditionalFormatting>
  <conditionalFormatting sqref="B488:C488">
    <cfRule type="duplicateValues" dxfId="1810" priority="2016"/>
  </conditionalFormatting>
  <conditionalFormatting sqref="B489">
    <cfRule type="duplicateValues" dxfId="1809" priority="2015"/>
  </conditionalFormatting>
  <conditionalFormatting sqref="B489">
    <cfRule type="duplicateValues" dxfId="1808" priority="2014"/>
  </conditionalFormatting>
  <conditionalFormatting sqref="B489">
    <cfRule type="duplicateValues" dxfId="1807" priority="2012"/>
    <cfRule type="duplicateValues" dxfId="1806" priority="2013"/>
  </conditionalFormatting>
  <conditionalFormatting sqref="B489">
    <cfRule type="duplicateValues" dxfId="1805" priority="2011"/>
  </conditionalFormatting>
  <conditionalFormatting sqref="B489">
    <cfRule type="duplicateValues" dxfId="1804" priority="2010"/>
  </conditionalFormatting>
  <conditionalFormatting sqref="C489">
    <cfRule type="duplicateValues" dxfId="1803" priority="2003"/>
  </conditionalFormatting>
  <conditionalFormatting sqref="C489">
    <cfRule type="duplicateValues" dxfId="1802" priority="2008"/>
  </conditionalFormatting>
  <conditionalFormatting sqref="C489">
    <cfRule type="duplicateValues" dxfId="1801" priority="2007"/>
  </conditionalFormatting>
  <conditionalFormatting sqref="C489">
    <cfRule type="duplicateValues" dxfId="1800" priority="2006"/>
  </conditionalFormatting>
  <conditionalFormatting sqref="C489">
    <cfRule type="duplicateValues" dxfId="1799" priority="2005"/>
  </conditionalFormatting>
  <conditionalFormatting sqref="C489">
    <cfRule type="duplicateValues" dxfId="1798" priority="2004"/>
  </conditionalFormatting>
  <conditionalFormatting sqref="B484">
    <cfRule type="duplicateValues" dxfId="1797" priority="2001"/>
    <cfRule type="duplicateValues" dxfId="1796" priority="2002"/>
  </conditionalFormatting>
  <conditionalFormatting sqref="C484">
    <cfRule type="duplicateValues" dxfId="1795" priority="2000"/>
  </conditionalFormatting>
  <conditionalFormatting sqref="C484">
    <cfRule type="duplicateValues" dxfId="1794" priority="1999"/>
  </conditionalFormatting>
  <conditionalFormatting sqref="B484">
    <cfRule type="duplicateValues" dxfId="1793" priority="1998"/>
  </conditionalFormatting>
  <conditionalFormatting sqref="C484">
    <cfRule type="duplicateValues" dxfId="1792" priority="1997"/>
  </conditionalFormatting>
  <conditionalFormatting sqref="B484:C484">
    <cfRule type="duplicateValues" dxfId="1791" priority="1996"/>
  </conditionalFormatting>
  <conditionalFormatting sqref="C484">
    <cfRule type="duplicateValues" dxfId="1790" priority="1995"/>
  </conditionalFormatting>
  <conditionalFormatting sqref="B484">
    <cfRule type="duplicateValues" dxfId="1789" priority="1994"/>
  </conditionalFormatting>
  <conditionalFormatting sqref="C484">
    <cfRule type="duplicateValues" dxfId="1788" priority="1993"/>
  </conditionalFormatting>
  <conditionalFormatting sqref="B491">
    <cfRule type="duplicateValues" dxfId="1787" priority="1972"/>
  </conditionalFormatting>
  <conditionalFormatting sqref="B491">
    <cfRule type="duplicateValues" dxfId="1786" priority="1971"/>
  </conditionalFormatting>
  <conditionalFormatting sqref="C491">
    <cfRule type="duplicateValues" dxfId="1785" priority="1964"/>
  </conditionalFormatting>
  <conditionalFormatting sqref="C491">
    <cfRule type="duplicateValues" dxfId="1784" priority="1969"/>
  </conditionalFormatting>
  <conditionalFormatting sqref="C491">
    <cfRule type="duplicateValues" dxfId="1783" priority="1968"/>
  </conditionalFormatting>
  <conditionalFormatting sqref="C491">
    <cfRule type="duplicateValues" dxfId="1782" priority="1967"/>
  </conditionalFormatting>
  <conditionalFormatting sqref="C491">
    <cfRule type="duplicateValues" dxfId="1781" priority="1966"/>
  </conditionalFormatting>
  <conditionalFormatting sqref="C491">
    <cfRule type="duplicateValues" dxfId="1780" priority="1965"/>
  </conditionalFormatting>
  <conditionalFormatting sqref="C486">
    <cfRule type="duplicateValues" dxfId="1779" priority="1963"/>
  </conditionalFormatting>
  <conditionalFormatting sqref="B486">
    <cfRule type="duplicateValues" dxfId="1778" priority="1962"/>
  </conditionalFormatting>
  <conditionalFormatting sqref="C486">
    <cfRule type="duplicateValues" dxfId="1777" priority="1961"/>
  </conditionalFormatting>
  <conditionalFormatting sqref="B486">
    <cfRule type="duplicateValues" dxfId="1776" priority="1960"/>
  </conditionalFormatting>
  <conditionalFormatting sqref="B486">
    <cfRule type="duplicateValues" dxfId="1775" priority="1958"/>
    <cfRule type="duplicateValues" dxfId="1774" priority="1959"/>
  </conditionalFormatting>
  <conditionalFormatting sqref="C486">
    <cfRule type="duplicateValues" dxfId="1773" priority="1957"/>
  </conditionalFormatting>
  <conditionalFormatting sqref="C486">
    <cfRule type="duplicateValues" dxfId="1772" priority="1956"/>
  </conditionalFormatting>
  <conditionalFormatting sqref="B486">
    <cfRule type="duplicateValues" dxfId="1771" priority="1955"/>
  </conditionalFormatting>
  <conditionalFormatting sqref="C486">
    <cfRule type="duplicateValues" dxfId="1770" priority="1954"/>
  </conditionalFormatting>
  <conditionalFormatting sqref="B486">
    <cfRule type="duplicateValues" dxfId="1769" priority="1953"/>
  </conditionalFormatting>
  <conditionalFormatting sqref="B486">
    <cfRule type="duplicateValues" dxfId="1768" priority="1952"/>
  </conditionalFormatting>
  <conditionalFormatting sqref="B486">
    <cfRule type="duplicateValues" dxfId="1767" priority="1951"/>
  </conditionalFormatting>
  <conditionalFormatting sqref="B486:C486">
    <cfRule type="duplicateValues" dxfId="1766" priority="1950"/>
  </conditionalFormatting>
  <conditionalFormatting sqref="B486">
    <cfRule type="duplicateValues" dxfId="1765" priority="1949"/>
  </conditionalFormatting>
  <conditionalFormatting sqref="B486">
    <cfRule type="duplicateValues" dxfId="1764" priority="1948"/>
  </conditionalFormatting>
  <conditionalFormatting sqref="B486">
    <cfRule type="duplicateValues" dxfId="1763" priority="1947"/>
  </conditionalFormatting>
  <conditionalFormatting sqref="B486">
    <cfRule type="duplicateValues" dxfId="1762" priority="1946"/>
  </conditionalFormatting>
  <conditionalFormatting sqref="B486">
    <cfRule type="duplicateValues" dxfId="1761" priority="1945"/>
  </conditionalFormatting>
  <conditionalFormatting sqref="C486">
    <cfRule type="duplicateValues" dxfId="1760" priority="1944"/>
  </conditionalFormatting>
  <conditionalFormatting sqref="B490">
    <cfRule type="duplicateValues" dxfId="1759" priority="72532"/>
  </conditionalFormatting>
  <conditionalFormatting sqref="C490">
    <cfRule type="duplicateValues" dxfId="1758" priority="72533"/>
  </conditionalFormatting>
  <conditionalFormatting sqref="B490">
    <cfRule type="duplicateValues" dxfId="1757" priority="72538"/>
    <cfRule type="duplicateValues" dxfId="1756" priority="72539"/>
  </conditionalFormatting>
  <conditionalFormatting sqref="B492">
    <cfRule type="duplicateValues" dxfId="1755" priority="1943"/>
  </conditionalFormatting>
  <conditionalFormatting sqref="C492">
    <cfRule type="duplicateValues" dxfId="1754" priority="1942"/>
  </conditionalFormatting>
  <conditionalFormatting sqref="B492">
    <cfRule type="duplicateValues" dxfId="1753" priority="1941"/>
  </conditionalFormatting>
  <conditionalFormatting sqref="C492">
    <cfRule type="duplicateValues" dxfId="1752" priority="1940"/>
  </conditionalFormatting>
  <conditionalFormatting sqref="B492">
    <cfRule type="duplicateValues" dxfId="1751" priority="1939"/>
  </conditionalFormatting>
  <conditionalFormatting sqref="B492">
    <cfRule type="duplicateValues" dxfId="1750" priority="1937"/>
    <cfRule type="duplicateValues" dxfId="1749" priority="1938"/>
  </conditionalFormatting>
  <conditionalFormatting sqref="C492">
    <cfRule type="duplicateValues" dxfId="1748" priority="1936"/>
  </conditionalFormatting>
  <conditionalFormatting sqref="C492">
    <cfRule type="duplicateValues" dxfId="1747" priority="1935"/>
  </conditionalFormatting>
  <conditionalFormatting sqref="B492">
    <cfRule type="duplicateValues" dxfId="1746" priority="1934"/>
  </conditionalFormatting>
  <conditionalFormatting sqref="C492">
    <cfRule type="duplicateValues" dxfId="1745" priority="1933"/>
  </conditionalFormatting>
  <conditionalFormatting sqref="B492">
    <cfRule type="duplicateValues" dxfId="1744" priority="1932"/>
  </conditionalFormatting>
  <conditionalFormatting sqref="B492">
    <cfRule type="duplicateValues" dxfId="1743" priority="1931"/>
  </conditionalFormatting>
  <conditionalFormatting sqref="B492:C492">
    <cfRule type="duplicateValues" dxfId="1742" priority="1930"/>
  </conditionalFormatting>
  <conditionalFormatting sqref="C492">
    <cfRule type="duplicateValues" dxfId="1741" priority="1929"/>
  </conditionalFormatting>
  <conditionalFormatting sqref="B493">
    <cfRule type="duplicateValues" dxfId="1740" priority="1928"/>
  </conditionalFormatting>
  <conditionalFormatting sqref="C493">
    <cfRule type="duplicateValues" dxfId="1739" priority="1927"/>
  </conditionalFormatting>
  <conditionalFormatting sqref="B493:C493">
    <cfRule type="duplicateValues" dxfId="1738" priority="1926"/>
  </conditionalFormatting>
  <conditionalFormatting sqref="C493">
    <cfRule type="duplicateValues" dxfId="1737" priority="1925"/>
  </conditionalFormatting>
  <conditionalFormatting sqref="B494:C494">
    <cfRule type="duplicateValues" dxfId="1736" priority="1924"/>
  </conditionalFormatting>
  <conditionalFormatting sqref="C494">
    <cfRule type="duplicateValues" dxfId="1735" priority="1923"/>
  </conditionalFormatting>
  <conditionalFormatting sqref="B494">
    <cfRule type="duplicateValues" dxfId="1734" priority="1922"/>
  </conditionalFormatting>
  <conditionalFormatting sqref="C494">
    <cfRule type="duplicateValues" dxfId="1733" priority="1921"/>
  </conditionalFormatting>
  <conditionalFormatting sqref="B495">
    <cfRule type="duplicateValues" dxfId="1732" priority="1917"/>
  </conditionalFormatting>
  <conditionalFormatting sqref="C495">
    <cfRule type="duplicateValues" dxfId="1731" priority="1916"/>
  </conditionalFormatting>
  <conditionalFormatting sqref="B495:C495">
    <cfRule type="duplicateValues" dxfId="1730" priority="1915"/>
  </conditionalFormatting>
  <conditionalFormatting sqref="C495">
    <cfRule type="duplicateValues" dxfId="1729" priority="1914"/>
  </conditionalFormatting>
  <conditionalFormatting sqref="B496">
    <cfRule type="duplicateValues" dxfId="1728" priority="1913"/>
  </conditionalFormatting>
  <conditionalFormatting sqref="C496">
    <cfRule type="duplicateValues" dxfId="1727" priority="1912"/>
  </conditionalFormatting>
  <conditionalFormatting sqref="B496:C496">
    <cfRule type="duplicateValues" dxfId="1726" priority="1911"/>
  </conditionalFormatting>
  <conditionalFormatting sqref="B497">
    <cfRule type="duplicateValues" dxfId="1725" priority="1909"/>
    <cfRule type="duplicateValues" dxfId="1724" priority="1910"/>
  </conditionalFormatting>
  <conditionalFormatting sqref="C497">
    <cfRule type="duplicateValues" dxfId="1723" priority="1908"/>
  </conditionalFormatting>
  <conditionalFormatting sqref="C497">
    <cfRule type="duplicateValues" dxfId="1722" priority="1907"/>
  </conditionalFormatting>
  <conditionalFormatting sqref="B497">
    <cfRule type="duplicateValues" dxfId="1721" priority="1906"/>
  </conditionalFormatting>
  <conditionalFormatting sqref="C496:C497">
    <cfRule type="duplicateValues" dxfId="1720" priority="1905"/>
  </conditionalFormatting>
  <conditionalFormatting sqref="C497">
    <cfRule type="duplicateValues" dxfId="1719" priority="1904"/>
  </conditionalFormatting>
  <conditionalFormatting sqref="B497:C497">
    <cfRule type="duplicateValues" dxfId="1718" priority="1903"/>
  </conditionalFormatting>
  <conditionalFormatting sqref="B498">
    <cfRule type="duplicateValues" dxfId="1717" priority="1902"/>
  </conditionalFormatting>
  <conditionalFormatting sqref="C498">
    <cfRule type="duplicateValues" dxfId="1716" priority="1901"/>
  </conditionalFormatting>
  <conditionalFormatting sqref="B498">
    <cfRule type="duplicateValues" dxfId="1715" priority="1900"/>
  </conditionalFormatting>
  <conditionalFormatting sqref="C498">
    <cfRule type="duplicateValues" dxfId="1714" priority="1899"/>
  </conditionalFormatting>
  <conditionalFormatting sqref="B498">
    <cfRule type="duplicateValues" dxfId="1713" priority="1898"/>
  </conditionalFormatting>
  <conditionalFormatting sqref="C498">
    <cfRule type="duplicateValues" dxfId="1712" priority="1897"/>
  </conditionalFormatting>
  <conditionalFormatting sqref="B498">
    <cfRule type="duplicateValues" dxfId="1711" priority="1896"/>
  </conditionalFormatting>
  <conditionalFormatting sqref="C498">
    <cfRule type="duplicateValues" dxfId="1710" priority="1895"/>
  </conditionalFormatting>
  <conditionalFormatting sqref="B498">
    <cfRule type="duplicateValues" dxfId="1709" priority="1893"/>
    <cfRule type="duplicateValues" dxfId="1708" priority="1894"/>
  </conditionalFormatting>
  <conditionalFormatting sqref="C498">
    <cfRule type="duplicateValues" dxfId="1707" priority="1892"/>
  </conditionalFormatting>
  <conditionalFormatting sqref="B498">
    <cfRule type="duplicateValues" dxfId="1706" priority="1891"/>
  </conditionalFormatting>
  <conditionalFormatting sqref="B498">
    <cfRule type="duplicateValues" dxfId="1705" priority="1890"/>
  </conditionalFormatting>
  <conditionalFormatting sqref="C498">
    <cfRule type="duplicateValues" dxfId="1704" priority="1889"/>
  </conditionalFormatting>
  <conditionalFormatting sqref="B498:C498">
    <cfRule type="duplicateValues" dxfId="1703" priority="1888"/>
  </conditionalFormatting>
  <conditionalFormatting sqref="C498">
    <cfRule type="duplicateValues" dxfId="1702" priority="1887"/>
  </conditionalFormatting>
  <conditionalFormatting sqref="B500">
    <cfRule type="duplicateValues" dxfId="1701" priority="1886"/>
  </conditionalFormatting>
  <conditionalFormatting sqref="B500">
    <cfRule type="duplicateValues" dxfId="1700" priority="1885"/>
  </conditionalFormatting>
  <conditionalFormatting sqref="C500">
    <cfRule type="duplicateValues" dxfId="1699" priority="1884"/>
  </conditionalFormatting>
  <conditionalFormatting sqref="C500">
    <cfRule type="duplicateValues" dxfId="1698" priority="1883"/>
  </conditionalFormatting>
  <conditionalFormatting sqref="C500">
    <cfRule type="duplicateValues" dxfId="1697" priority="1882"/>
  </conditionalFormatting>
  <conditionalFormatting sqref="C500">
    <cfRule type="duplicateValues" dxfId="1696" priority="1881"/>
  </conditionalFormatting>
  <conditionalFormatting sqref="B500">
    <cfRule type="duplicateValues" dxfId="1695" priority="1880"/>
  </conditionalFormatting>
  <conditionalFormatting sqref="B500">
    <cfRule type="duplicateValues" dxfId="1694" priority="1879"/>
  </conditionalFormatting>
  <conditionalFormatting sqref="C500">
    <cfRule type="duplicateValues" dxfId="1693" priority="1878"/>
  </conditionalFormatting>
  <conditionalFormatting sqref="C500">
    <cfRule type="duplicateValues" dxfId="1692" priority="1877"/>
  </conditionalFormatting>
  <conditionalFormatting sqref="B500:C500">
    <cfRule type="duplicateValues" dxfId="1691" priority="1876"/>
  </conditionalFormatting>
  <conditionalFormatting sqref="C499:C500">
    <cfRule type="duplicateValues" dxfId="1690" priority="1875"/>
  </conditionalFormatting>
  <conditionalFormatting sqref="B499">
    <cfRule type="duplicateValues" dxfId="1689" priority="1874"/>
  </conditionalFormatting>
  <conditionalFormatting sqref="C499">
    <cfRule type="duplicateValues" dxfId="1688" priority="1873"/>
  </conditionalFormatting>
  <conditionalFormatting sqref="B499:C499">
    <cfRule type="duplicateValues" dxfId="1687" priority="1872"/>
  </conditionalFormatting>
  <conditionalFormatting sqref="B500">
    <cfRule type="duplicateValues" dxfId="1686" priority="1870"/>
    <cfRule type="duplicateValues" dxfId="1685" priority="1871"/>
  </conditionalFormatting>
  <conditionalFormatting sqref="B499:C500">
    <cfRule type="duplicateValues" dxfId="1684" priority="1869"/>
  </conditionalFormatting>
  <conditionalFormatting sqref="B502">
    <cfRule type="duplicateValues" dxfId="1683" priority="1868"/>
  </conditionalFormatting>
  <conditionalFormatting sqref="B503">
    <cfRule type="duplicateValues" dxfId="1682" priority="1867"/>
  </conditionalFormatting>
  <conditionalFormatting sqref="C503">
    <cfRule type="duplicateValues" dxfId="1681" priority="1866"/>
  </conditionalFormatting>
  <conditionalFormatting sqref="C503">
    <cfRule type="duplicateValues" dxfId="1680" priority="1865"/>
  </conditionalFormatting>
  <conditionalFormatting sqref="C503">
    <cfRule type="duplicateValues" dxfId="1679" priority="1864"/>
  </conditionalFormatting>
  <conditionalFormatting sqref="C503">
    <cfRule type="duplicateValues" dxfId="1678" priority="1863"/>
  </conditionalFormatting>
  <conditionalFormatting sqref="B503">
    <cfRule type="duplicateValues" dxfId="1677" priority="1862"/>
  </conditionalFormatting>
  <conditionalFormatting sqref="B503">
    <cfRule type="duplicateValues" dxfId="1676" priority="1861"/>
  </conditionalFormatting>
  <conditionalFormatting sqref="B503">
    <cfRule type="duplicateValues" dxfId="1675" priority="1860"/>
  </conditionalFormatting>
  <conditionalFormatting sqref="C502">
    <cfRule type="duplicateValues" dxfId="1674" priority="1859"/>
  </conditionalFormatting>
  <conditionalFormatting sqref="B501">
    <cfRule type="duplicateValues" dxfId="1673" priority="1858"/>
  </conditionalFormatting>
  <conditionalFormatting sqref="B501">
    <cfRule type="duplicateValues" dxfId="1672" priority="1857"/>
  </conditionalFormatting>
  <conditionalFormatting sqref="C501">
    <cfRule type="duplicateValues" dxfId="1671" priority="1856"/>
  </conditionalFormatting>
  <conditionalFormatting sqref="B501">
    <cfRule type="duplicateValues" dxfId="1670" priority="1855"/>
  </conditionalFormatting>
  <conditionalFormatting sqref="B501">
    <cfRule type="duplicateValues" dxfId="1669" priority="1854"/>
  </conditionalFormatting>
  <conditionalFormatting sqref="B502">
    <cfRule type="duplicateValues" dxfId="1668" priority="1853"/>
  </conditionalFormatting>
  <conditionalFormatting sqref="C502">
    <cfRule type="duplicateValues" dxfId="1667" priority="1852"/>
  </conditionalFormatting>
  <conditionalFormatting sqref="B502">
    <cfRule type="duplicateValues" dxfId="1666" priority="1851"/>
  </conditionalFormatting>
  <conditionalFormatting sqref="C502">
    <cfRule type="duplicateValues" dxfId="1665" priority="1850"/>
  </conditionalFormatting>
  <conditionalFormatting sqref="C502">
    <cfRule type="duplicateValues" dxfId="1664" priority="1849"/>
  </conditionalFormatting>
  <conditionalFormatting sqref="C502">
    <cfRule type="duplicateValues" dxfId="1663" priority="1848"/>
  </conditionalFormatting>
  <conditionalFormatting sqref="B502">
    <cfRule type="duplicateValues" dxfId="1662" priority="1847"/>
  </conditionalFormatting>
  <conditionalFormatting sqref="C501:C503">
    <cfRule type="duplicateValues" dxfId="1661" priority="1846"/>
  </conditionalFormatting>
  <conditionalFormatting sqref="B501:C503">
    <cfRule type="duplicateValues" dxfId="1660" priority="1845"/>
  </conditionalFormatting>
  <conditionalFormatting sqref="C501:C504">
    <cfRule type="duplicateValues" dxfId="1659" priority="1844"/>
  </conditionalFormatting>
  <conditionalFormatting sqref="B504">
    <cfRule type="duplicateValues" dxfId="1658" priority="1843"/>
  </conditionalFormatting>
  <conditionalFormatting sqref="C504">
    <cfRule type="duplicateValues" dxfId="1657" priority="1842"/>
  </conditionalFormatting>
  <conditionalFormatting sqref="B504:C504">
    <cfRule type="duplicateValues" dxfId="1656" priority="1841"/>
  </conditionalFormatting>
  <conditionalFormatting sqref="B502">
    <cfRule type="duplicateValues" dxfId="1655" priority="1840"/>
  </conditionalFormatting>
  <conditionalFormatting sqref="B502">
    <cfRule type="duplicateValues" dxfId="1654" priority="1838"/>
    <cfRule type="duplicateValues" dxfId="1653" priority="1839"/>
  </conditionalFormatting>
  <conditionalFormatting sqref="B501:C505">
    <cfRule type="duplicateValues" dxfId="1652" priority="1837"/>
  </conditionalFormatting>
  <conditionalFormatting sqref="C505">
    <cfRule type="duplicateValues" dxfId="1651" priority="1836"/>
  </conditionalFormatting>
  <conditionalFormatting sqref="B505">
    <cfRule type="duplicateValues" dxfId="1650" priority="1835"/>
  </conditionalFormatting>
  <conditionalFormatting sqref="B506">
    <cfRule type="duplicateValues" dxfId="1649" priority="1834"/>
  </conditionalFormatting>
  <conditionalFormatting sqref="C506">
    <cfRule type="duplicateValues" dxfId="1648" priority="1833"/>
  </conditionalFormatting>
  <conditionalFormatting sqref="C506">
    <cfRule type="duplicateValues" dxfId="1647" priority="1832"/>
  </conditionalFormatting>
  <conditionalFormatting sqref="B506:C506">
    <cfRule type="duplicateValues" dxfId="1646" priority="1831"/>
  </conditionalFormatting>
  <conditionalFormatting sqref="C506">
    <cfRule type="duplicateValues" dxfId="1645" priority="1830"/>
  </conditionalFormatting>
  <conditionalFormatting sqref="B506:C506">
    <cfRule type="duplicateValues" dxfId="1644" priority="1829"/>
  </conditionalFormatting>
  <conditionalFormatting sqref="B507">
    <cfRule type="duplicateValues" dxfId="1643" priority="1828"/>
  </conditionalFormatting>
  <conditionalFormatting sqref="C507">
    <cfRule type="duplicateValues" dxfId="1642" priority="1827"/>
  </conditionalFormatting>
  <conditionalFormatting sqref="B507:C507">
    <cfRule type="duplicateValues" dxfId="1641" priority="1826"/>
  </conditionalFormatting>
  <conditionalFormatting sqref="B507:C507">
    <cfRule type="duplicateValues" dxfId="1640" priority="1825"/>
  </conditionalFormatting>
  <conditionalFormatting sqref="C507">
    <cfRule type="duplicateValues" dxfId="1639" priority="1824"/>
  </conditionalFormatting>
  <conditionalFormatting sqref="B507:C507">
    <cfRule type="duplicateValues" dxfId="1638" priority="1823"/>
  </conditionalFormatting>
  <conditionalFormatting sqref="C507">
    <cfRule type="duplicateValues" dxfId="1637" priority="1822"/>
  </conditionalFormatting>
  <conditionalFormatting sqref="B508:C508">
    <cfRule type="duplicateValues" dxfId="1636" priority="1821"/>
  </conditionalFormatting>
  <conditionalFormatting sqref="C508">
    <cfRule type="duplicateValues" dxfId="1635" priority="1820"/>
  </conditionalFormatting>
  <conditionalFormatting sqref="B508">
    <cfRule type="duplicateValues" dxfId="1634" priority="1819"/>
  </conditionalFormatting>
  <conditionalFormatting sqref="B508:C508">
    <cfRule type="duplicateValues" dxfId="1633" priority="1818"/>
  </conditionalFormatting>
  <conditionalFormatting sqref="B509">
    <cfRule type="duplicateValues" dxfId="1632" priority="1817"/>
  </conditionalFormatting>
  <conditionalFormatting sqref="C509">
    <cfRule type="duplicateValues" dxfId="1631" priority="1816"/>
  </conditionalFormatting>
  <conditionalFormatting sqref="C509">
    <cfRule type="duplicateValues" dxfId="1630" priority="1815"/>
  </conditionalFormatting>
  <conditionalFormatting sqref="C509">
    <cfRule type="duplicateValues" dxfId="1629" priority="1814"/>
  </conditionalFormatting>
  <conditionalFormatting sqref="C509">
    <cfRule type="duplicateValues" dxfId="1628" priority="1813"/>
  </conditionalFormatting>
  <conditionalFormatting sqref="B509">
    <cfRule type="duplicateValues" dxfId="1627" priority="1812"/>
  </conditionalFormatting>
  <conditionalFormatting sqref="B509">
    <cfRule type="duplicateValues" dxfId="1626" priority="1811"/>
  </conditionalFormatting>
  <conditionalFormatting sqref="B509">
    <cfRule type="duplicateValues" dxfId="1625" priority="1810"/>
  </conditionalFormatting>
  <conditionalFormatting sqref="B510">
    <cfRule type="duplicateValues" dxfId="1624" priority="1809"/>
  </conditionalFormatting>
  <conditionalFormatting sqref="C510">
    <cfRule type="duplicateValues" dxfId="1623" priority="1808"/>
  </conditionalFormatting>
  <conditionalFormatting sqref="B510">
    <cfRule type="duplicateValues" dxfId="1622" priority="1807"/>
  </conditionalFormatting>
  <conditionalFormatting sqref="B510">
    <cfRule type="duplicateValues" dxfId="1621" priority="1806"/>
  </conditionalFormatting>
  <conditionalFormatting sqref="B510">
    <cfRule type="duplicateValues" dxfId="1620" priority="1805"/>
  </conditionalFormatting>
  <conditionalFormatting sqref="B509:C510">
    <cfRule type="duplicateValues" dxfId="1619" priority="1804"/>
  </conditionalFormatting>
  <conditionalFormatting sqref="B509:C510">
    <cfRule type="duplicateValues" dxfId="1618" priority="1803"/>
  </conditionalFormatting>
  <conditionalFormatting sqref="C509:C510">
    <cfRule type="duplicateValues" dxfId="1617" priority="1802"/>
  </conditionalFormatting>
  <conditionalFormatting sqref="B509:C510">
    <cfRule type="duplicateValues" dxfId="1616" priority="1801"/>
  </conditionalFormatting>
  <conditionalFormatting sqref="C509:C510">
    <cfRule type="duplicateValues" dxfId="1615" priority="1800"/>
  </conditionalFormatting>
  <conditionalFormatting sqref="B511">
    <cfRule type="duplicateValues" dxfId="1614" priority="1799"/>
  </conditionalFormatting>
  <conditionalFormatting sqref="C511">
    <cfRule type="duplicateValues" dxfId="1613" priority="1798"/>
  </conditionalFormatting>
  <conditionalFormatting sqref="C511">
    <cfRule type="duplicateValues" dxfId="1612" priority="1797"/>
  </conditionalFormatting>
  <conditionalFormatting sqref="C511">
    <cfRule type="duplicateValues" dxfId="1611" priority="1796"/>
  </conditionalFormatting>
  <conditionalFormatting sqref="B511">
    <cfRule type="duplicateValues" dxfId="1610" priority="1795"/>
  </conditionalFormatting>
  <conditionalFormatting sqref="B511">
    <cfRule type="duplicateValues" dxfId="1609" priority="1794"/>
  </conditionalFormatting>
  <conditionalFormatting sqref="B511">
    <cfRule type="duplicateValues" dxfId="1608" priority="1793"/>
  </conditionalFormatting>
  <conditionalFormatting sqref="B511">
    <cfRule type="duplicateValues" dxfId="1607" priority="1792"/>
  </conditionalFormatting>
  <conditionalFormatting sqref="B511:C511">
    <cfRule type="duplicateValues" dxfId="1606" priority="1791"/>
  </conditionalFormatting>
  <conditionalFormatting sqref="B511:C511">
    <cfRule type="duplicateValues" dxfId="1605" priority="1790"/>
  </conditionalFormatting>
  <conditionalFormatting sqref="C511">
    <cfRule type="duplicateValues" dxfId="1604" priority="1789"/>
  </conditionalFormatting>
  <conditionalFormatting sqref="B511:C511">
    <cfRule type="duplicateValues" dxfId="1603" priority="1788"/>
  </conditionalFormatting>
  <conditionalFormatting sqref="C511">
    <cfRule type="duplicateValues" dxfId="1602" priority="1787"/>
  </conditionalFormatting>
  <conditionalFormatting sqref="B512:C512">
    <cfRule type="duplicateValues" dxfId="1601" priority="1786"/>
  </conditionalFormatting>
  <conditionalFormatting sqref="B512:C512">
    <cfRule type="duplicateValues" dxfId="1600" priority="1785"/>
  </conditionalFormatting>
  <conditionalFormatting sqref="C512">
    <cfRule type="duplicateValues" dxfId="1599" priority="1784"/>
  </conditionalFormatting>
  <conditionalFormatting sqref="B512">
    <cfRule type="duplicateValues" dxfId="1598" priority="1783"/>
  </conditionalFormatting>
  <conditionalFormatting sqref="B513">
    <cfRule type="duplicateValues" dxfId="1597" priority="1782"/>
  </conditionalFormatting>
  <conditionalFormatting sqref="C513">
    <cfRule type="duplicateValues" dxfId="1596" priority="1781"/>
  </conditionalFormatting>
  <conditionalFormatting sqref="B513">
    <cfRule type="duplicateValues" dxfId="1595" priority="1780"/>
  </conditionalFormatting>
  <conditionalFormatting sqref="C513">
    <cfRule type="duplicateValues" dxfId="1594" priority="1779"/>
  </conditionalFormatting>
  <conditionalFormatting sqref="C513">
    <cfRule type="duplicateValues" dxfId="1593" priority="1778"/>
  </conditionalFormatting>
  <conditionalFormatting sqref="B513">
    <cfRule type="duplicateValues" dxfId="1592" priority="1777"/>
  </conditionalFormatting>
  <conditionalFormatting sqref="B513">
    <cfRule type="duplicateValues" dxfId="1591" priority="1776"/>
  </conditionalFormatting>
  <conditionalFormatting sqref="B513">
    <cfRule type="duplicateValues" dxfId="1590" priority="1775"/>
  </conditionalFormatting>
  <conditionalFormatting sqref="B513">
    <cfRule type="duplicateValues" dxfId="1589" priority="1774"/>
  </conditionalFormatting>
  <conditionalFormatting sqref="B513:C513">
    <cfRule type="duplicateValues" dxfId="1588" priority="1773"/>
  </conditionalFormatting>
  <conditionalFormatting sqref="B513:C513">
    <cfRule type="duplicateValues" dxfId="1587" priority="1772"/>
  </conditionalFormatting>
  <conditionalFormatting sqref="B513:C513">
    <cfRule type="duplicateValues" dxfId="1586" priority="1771"/>
  </conditionalFormatting>
  <conditionalFormatting sqref="C513">
    <cfRule type="duplicateValues" dxfId="1585" priority="1770"/>
  </conditionalFormatting>
  <conditionalFormatting sqref="C513">
    <cfRule type="duplicateValues" dxfId="1584" priority="1769"/>
  </conditionalFormatting>
  <conditionalFormatting sqref="B515">
    <cfRule type="duplicateValues" dxfId="1583" priority="1768"/>
  </conditionalFormatting>
  <conditionalFormatting sqref="C515">
    <cfRule type="duplicateValues" dxfId="1582" priority="1767"/>
  </conditionalFormatting>
  <conditionalFormatting sqref="C515">
    <cfRule type="duplicateValues" dxfId="1581" priority="1766"/>
  </conditionalFormatting>
  <conditionalFormatting sqref="C515">
    <cfRule type="duplicateValues" dxfId="1580" priority="1765"/>
  </conditionalFormatting>
  <conditionalFormatting sqref="C515">
    <cfRule type="duplicateValues" dxfId="1579" priority="1764"/>
  </conditionalFormatting>
  <conditionalFormatting sqref="B515">
    <cfRule type="duplicateValues" dxfId="1578" priority="1763"/>
  </conditionalFormatting>
  <conditionalFormatting sqref="B515">
    <cfRule type="duplicateValues" dxfId="1577" priority="1762"/>
  </conditionalFormatting>
  <conditionalFormatting sqref="B515">
    <cfRule type="duplicateValues" dxfId="1576" priority="1761"/>
  </conditionalFormatting>
  <conditionalFormatting sqref="C514">
    <cfRule type="duplicateValues" dxfId="1575" priority="1760"/>
  </conditionalFormatting>
  <conditionalFormatting sqref="B514">
    <cfRule type="duplicateValues" dxfId="1574" priority="1759"/>
  </conditionalFormatting>
  <conditionalFormatting sqref="B514:C515">
    <cfRule type="duplicateValues" dxfId="1573" priority="1758"/>
  </conditionalFormatting>
  <conditionalFormatting sqref="B514:C516">
    <cfRule type="duplicateValues" dxfId="1572" priority="1757"/>
  </conditionalFormatting>
  <conditionalFormatting sqref="B516:C516">
    <cfRule type="duplicateValues" dxfId="1571" priority="1756"/>
  </conditionalFormatting>
  <conditionalFormatting sqref="C516">
    <cfRule type="duplicateValues" dxfId="1570" priority="1755"/>
  </conditionalFormatting>
  <conditionalFormatting sqref="B516">
    <cfRule type="duplicateValues" dxfId="1569" priority="1754"/>
  </conditionalFormatting>
  <conditionalFormatting sqref="C514">
    <cfRule type="duplicateValues" dxfId="1568" priority="1753"/>
  </conditionalFormatting>
  <conditionalFormatting sqref="B514">
    <cfRule type="duplicateValues" dxfId="1567" priority="1751"/>
    <cfRule type="duplicateValues" dxfId="1566" priority="1752"/>
  </conditionalFormatting>
  <conditionalFormatting sqref="B514:C515">
    <cfRule type="duplicateValues" dxfId="1565" priority="1750"/>
  </conditionalFormatting>
  <conditionalFormatting sqref="C514:C515">
    <cfRule type="duplicateValues" dxfId="1564" priority="1749"/>
  </conditionalFormatting>
  <conditionalFormatting sqref="C514:C515">
    <cfRule type="duplicateValues" dxfId="1563" priority="1748"/>
  </conditionalFormatting>
  <conditionalFormatting sqref="B517">
    <cfRule type="duplicateValues" dxfId="1562" priority="1747"/>
  </conditionalFormatting>
  <conditionalFormatting sqref="C517">
    <cfRule type="duplicateValues" dxfId="1561" priority="1746"/>
  </conditionalFormatting>
  <conditionalFormatting sqref="B517:C517">
    <cfRule type="duplicateValues" dxfId="1560" priority="1745"/>
  </conditionalFormatting>
  <conditionalFormatting sqref="B517:C517">
    <cfRule type="duplicateValues" dxfId="1559" priority="1744"/>
  </conditionalFormatting>
  <conditionalFormatting sqref="B517">
    <cfRule type="duplicateValues" dxfId="1558" priority="1743"/>
  </conditionalFormatting>
  <conditionalFormatting sqref="B517">
    <cfRule type="duplicateValues" dxfId="1557" priority="1742"/>
  </conditionalFormatting>
  <conditionalFormatting sqref="B517">
    <cfRule type="duplicateValues" dxfId="1556" priority="1741"/>
  </conditionalFormatting>
  <conditionalFormatting sqref="C517">
    <cfRule type="duplicateValues" dxfId="1555" priority="1740"/>
  </conditionalFormatting>
  <conditionalFormatting sqref="C517">
    <cfRule type="duplicateValues" dxfId="1554" priority="1739"/>
  </conditionalFormatting>
  <conditionalFormatting sqref="B517">
    <cfRule type="duplicateValues" dxfId="1553" priority="1738"/>
  </conditionalFormatting>
  <conditionalFormatting sqref="B517">
    <cfRule type="duplicateValues" dxfId="1552" priority="1736"/>
    <cfRule type="duplicateValues" dxfId="1551" priority="1737"/>
  </conditionalFormatting>
  <conditionalFormatting sqref="B517:C517">
    <cfRule type="duplicateValues" dxfId="1550" priority="1735"/>
  </conditionalFormatting>
  <conditionalFormatting sqref="C517">
    <cfRule type="duplicateValues" dxfId="1549" priority="1734"/>
  </conditionalFormatting>
  <conditionalFormatting sqref="C517">
    <cfRule type="duplicateValues" dxfId="1548" priority="1733"/>
  </conditionalFormatting>
  <conditionalFormatting sqref="B518:B519">
    <cfRule type="duplicateValues" dxfId="1547" priority="1727"/>
  </conditionalFormatting>
  <conditionalFormatting sqref="C518:C519">
    <cfRule type="duplicateValues" dxfId="1546" priority="1726"/>
  </conditionalFormatting>
  <conditionalFormatting sqref="B518:C519">
    <cfRule type="duplicateValues" dxfId="1545" priority="1725"/>
  </conditionalFormatting>
  <conditionalFormatting sqref="B518:C519">
    <cfRule type="duplicateValues" dxfId="1544" priority="1724"/>
  </conditionalFormatting>
  <conditionalFormatting sqref="B518:B519">
    <cfRule type="duplicateValues" dxfId="1543" priority="1723"/>
  </conditionalFormatting>
  <conditionalFormatting sqref="B518:B519">
    <cfRule type="duplicateValues" dxfId="1542" priority="1722"/>
  </conditionalFormatting>
  <conditionalFormatting sqref="B518:B519">
    <cfRule type="duplicateValues" dxfId="1541" priority="1721"/>
  </conditionalFormatting>
  <conditionalFormatting sqref="C518:C519">
    <cfRule type="duplicateValues" dxfId="1540" priority="1720"/>
  </conditionalFormatting>
  <conditionalFormatting sqref="C518:C519">
    <cfRule type="duplicateValues" dxfId="1539" priority="1719"/>
  </conditionalFormatting>
  <conditionalFormatting sqref="B518:B519">
    <cfRule type="duplicateValues" dxfId="1538" priority="1718"/>
  </conditionalFormatting>
  <conditionalFormatting sqref="B518:B519">
    <cfRule type="duplicateValues" dxfId="1537" priority="1716"/>
    <cfRule type="duplicateValues" dxfId="1536" priority="1717"/>
  </conditionalFormatting>
  <conditionalFormatting sqref="B518:C519">
    <cfRule type="duplicateValues" dxfId="1535" priority="1715"/>
  </conditionalFormatting>
  <conditionalFormatting sqref="C518:C519">
    <cfRule type="duplicateValues" dxfId="1534" priority="1714"/>
  </conditionalFormatting>
  <conditionalFormatting sqref="C518:C519">
    <cfRule type="duplicateValues" dxfId="1533" priority="1713"/>
  </conditionalFormatting>
  <conditionalFormatting sqref="B520">
    <cfRule type="duplicateValues" dxfId="1532" priority="1712"/>
  </conditionalFormatting>
  <conditionalFormatting sqref="C520">
    <cfRule type="duplicateValues" dxfId="1531" priority="1711"/>
  </conditionalFormatting>
  <conditionalFormatting sqref="B520:C520">
    <cfRule type="duplicateValues" dxfId="1530" priority="1710"/>
  </conditionalFormatting>
  <conditionalFormatting sqref="C520">
    <cfRule type="duplicateValues" dxfId="1529" priority="1709"/>
  </conditionalFormatting>
  <conditionalFormatting sqref="B520">
    <cfRule type="duplicateValues" dxfId="1528" priority="1708"/>
  </conditionalFormatting>
  <conditionalFormatting sqref="B520:C520">
    <cfRule type="duplicateValues" dxfId="1527" priority="1707"/>
  </conditionalFormatting>
  <conditionalFormatting sqref="B520:C520">
    <cfRule type="duplicateValues" dxfId="1526" priority="1706"/>
  </conditionalFormatting>
  <conditionalFormatting sqref="O3:O655">
    <cfRule type="colorScale" priority="8683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521">
    <cfRule type="duplicateValues" dxfId="1525" priority="1704"/>
  </conditionalFormatting>
  <conditionalFormatting sqref="C521">
    <cfRule type="duplicateValues" dxfId="1524" priority="1703"/>
  </conditionalFormatting>
  <conditionalFormatting sqref="B521:C521">
    <cfRule type="duplicateValues" dxfId="1523" priority="1702"/>
  </conditionalFormatting>
  <conditionalFormatting sqref="B521:C521">
    <cfRule type="duplicateValues" dxfId="1522" priority="1701"/>
  </conditionalFormatting>
  <conditionalFormatting sqref="B522:C522">
    <cfRule type="duplicateValues" dxfId="1521" priority="1700"/>
  </conditionalFormatting>
  <conditionalFormatting sqref="B522:C522">
    <cfRule type="duplicateValues" dxfId="1520" priority="1699"/>
  </conditionalFormatting>
  <conditionalFormatting sqref="C522">
    <cfRule type="duplicateValues" dxfId="1519" priority="1698"/>
  </conditionalFormatting>
  <conditionalFormatting sqref="B522">
    <cfRule type="duplicateValues" dxfId="1518" priority="1697"/>
  </conditionalFormatting>
  <conditionalFormatting sqref="B523:C523">
    <cfRule type="duplicateValues" dxfId="1517" priority="1695"/>
  </conditionalFormatting>
  <conditionalFormatting sqref="B523:C523">
    <cfRule type="duplicateValues" dxfId="1516" priority="1694"/>
  </conditionalFormatting>
  <conditionalFormatting sqref="C523">
    <cfRule type="duplicateValues" dxfId="1515" priority="1693"/>
  </conditionalFormatting>
  <conditionalFormatting sqref="B523">
    <cfRule type="duplicateValues" dxfId="1514" priority="1692"/>
  </conditionalFormatting>
  <conditionalFormatting sqref="B524">
    <cfRule type="duplicateValues" dxfId="1513" priority="1691"/>
  </conditionalFormatting>
  <conditionalFormatting sqref="C524">
    <cfRule type="duplicateValues" dxfId="1512" priority="1690"/>
  </conditionalFormatting>
  <conditionalFormatting sqref="B524:C524">
    <cfRule type="duplicateValues" dxfId="1511" priority="1689"/>
  </conditionalFormatting>
  <conditionalFormatting sqref="B524:C524">
    <cfRule type="duplicateValues" dxfId="1510" priority="1688"/>
  </conditionalFormatting>
  <conditionalFormatting sqref="C524">
    <cfRule type="duplicateValues" dxfId="1509" priority="1687"/>
  </conditionalFormatting>
  <conditionalFormatting sqref="B524:C524">
    <cfRule type="duplicateValues" dxfId="1508" priority="1686"/>
  </conditionalFormatting>
  <conditionalFormatting sqref="B525:C525">
    <cfRule type="duplicateValues" dxfId="1507" priority="1685"/>
  </conditionalFormatting>
  <conditionalFormatting sqref="C525">
    <cfRule type="duplicateValues" dxfId="1506" priority="1684"/>
  </conditionalFormatting>
  <conditionalFormatting sqref="B525">
    <cfRule type="duplicateValues" dxfId="1505" priority="1683"/>
  </conditionalFormatting>
  <conditionalFormatting sqref="B528:C529">
    <cfRule type="duplicateValues" dxfId="1504" priority="1680"/>
  </conditionalFormatting>
  <conditionalFormatting sqref="C528:C529">
    <cfRule type="duplicateValues" dxfId="1503" priority="1679"/>
  </conditionalFormatting>
  <conditionalFormatting sqref="B528:B529">
    <cfRule type="duplicateValues" dxfId="1502" priority="1678"/>
  </conditionalFormatting>
  <conditionalFormatting sqref="C527">
    <cfRule type="duplicateValues" dxfId="1501" priority="1677"/>
  </conditionalFormatting>
  <conditionalFormatting sqref="B527">
    <cfRule type="duplicateValues" dxfId="1500" priority="1676"/>
  </conditionalFormatting>
  <conditionalFormatting sqref="C527">
    <cfRule type="duplicateValues" dxfId="1499" priority="1675"/>
  </conditionalFormatting>
  <conditionalFormatting sqref="C527">
    <cfRule type="duplicateValues" dxfId="1498" priority="1674"/>
  </conditionalFormatting>
  <conditionalFormatting sqref="C527">
    <cfRule type="duplicateValues" dxfId="1497" priority="1673"/>
  </conditionalFormatting>
  <conditionalFormatting sqref="C527">
    <cfRule type="duplicateValues" dxfId="1496" priority="1672"/>
  </conditionalFormatting>
  <conditionalFormatting sqref="C527">
    <cfRule type="duplicateValues" dxfId="1495" priority="1671"/>
  </conditionalFormatting>
  <conditionalFormatting sqref="B527:C527">
    <cfRule type="duplicateValues" dxfId="1494" priority="1670"/>
  </conditionalFormatting>
  <conditionalFormatting sqref="C527">
    <cfRule type="duplicateValues" dxfId="1493" priority="1669"/>
  </conditionalFormatting>
  <conditionalFormatting sqref="C526">
    <cfRule type="duplicateValues" dxfId="1492" priority="1668"/>
  </conditionalFormatting>
  <conditionalFormatting sqref="B526:C526">
    <cfRule type="duplicateValues" dxfId="1491" priority="1667"/>
  </conditionalFormatting>
  <conditionalFormatting sqref="B526">
    <cfRule type="duplicateValues" dxfId="1490" priority="1666"/>
  </conditionalFormatting>
  <conditionalFormatting sqref="B526:C527">
    <cfRule type="duplicateValues" dxfId="1489" priority="1665"/>
  </conditionalFormatting>
  <conditionalFormatting sqref="C530">
    <cfRule type="duplicateValues" dxfId="1488" priority="1664"/>
  </conditionalFormatting>
  <conditionalFormatting sqref="B530">
    <cfRule type="duplicateValues" dxfId="1487" priority="1663"/>
  </conditionalFormatting>
  <conditionalFormatting sqref="C530">
    <cfRule type="duplicateValues" dxfId="1486" priority="1662"/>
  </conditionalFormatting>
  <conditionalFormatting sqref="B530">
    <cfRule type="duplicateValues" dxfId="1485" priority="1661"/>
  </conditionalFormatting>
  <conditionalFormatting sqref="B531">
    <cfRule type="duplicateValues" dxfId="1484" priority="1660"/>
  </conditionalFormatting>
  <conditionalFormatting sqref="B530">
    <cfRule type="duplicateValues" dxfId="1483" priority="1659"/>
  </conditionalFormatting>
  <conditionalFormatting sqref="B530">
    <cfRule type="duplicateValues" dxfId="1482" priority="1658"/>
  </conditionalFormatting>
  <conditionalFormatting sqref="B530">
    <cfRule type="duplicateValues" dxfId="1481" priority="1657"/>
  </conditionalFormatting>
  <conditionalFormatting sqref="C531">
    <cfRule type="duplicateValues" dxfId="1480" priority="1656"/>
  </conditionalFormatting>
  <conditionalFormatting sqref="B531:C531">
    <cfRule type="duplicateValues" dxfId="1479" priority="1655"/>
  </conditionalFormatting>
  <conditionalFormatting sqref="C530">
    <cfRule type="duplicateValues" dxfId="1478" priority="1654"/>
  </conditionalFormatting>
  <conditionalFormatting sqref="C530">
    <cfRule type="duplicateValues" dxfId="1477" priority="1653"/>
  </conditionalFormatting>
  <conditionalFormatting sqref="C530">
    <cfRule type="duplicateValues" dxfId="1476" priority="1652"/>
  </conditionalFormatting>
  <conditionalFormatting sqref="B530">
    <cfRule type="duplicateValues" dxfId="1475" priority="1651"/>
  </conditionalFormatting>
  <conditionalFormatting sqref="B530">
    <cfRule type="duplicateValues" dxfId="1474" priority="1649"/>
    <cfRule type="duplicateValues" dxfId="1473" priority="1650"/>
  </conditionalFormatting>
  <conditionalFormatting sqref="B530:C530">
    <cfRule type="duplicateValues" dxfId="1472" priority="1648"/>
  </conditionalFormatting>
  <conditionalFormatting sqref="C530">
    <cfRule type="duplicateValues" dxfId="1471" priority="1647"/>
  </conditionalFormatting>
  <conditionalFormatting sqref="B530:C531">
    <cfRule type="duplicateValues" dxfId="1470" priority="1646"/>
  </conditionalFormatting>
  <conditionalFormatting sqref="C530:C531">
    <cfRule type="duplicateValues" dxfId="1469" priority="1645"/>
  </conditionalFormatting>
  <conditionalFormatting sqref="B530:C531">
    <cfRule type="duplicateValues" dxfId="1468" priority="1644"/>
  </conditionalFormatting>
  <conditionalFormatting sqref="B533">
    <cfRule type="duplicateValues" dxfId="1467" priority="1641"/>
  </conditionalFormatting>
  <conditionalFormatting sqref="C533">
    <cfRule type="duplicateValues" dxfId="1466" priority="1640"/>
  </conditionalFormatting>
  <conditionalFormatting sqref="B532">
    <cfRule type="duplicateValues" dxfId="1465" priority="1639"/>
  </conditionalFormatting>
  <conditionalFormatting sqref="C532">
    <cfRule type="duplicateValues" dxfId="1464" priority="1638"/>
  </conditionalFormatting>
  <conditionalFormatting sqref="B532:C532">
    <cfRule type="duplicateValues" dxfId="1463" priority="1637"/>
  </conditionalFormatting>
  <conditionalFormatting sqref="C532:C533">
    <cfRule type="duplicateValues" dxfId="1462" priority="1636"/>
  </conditionalFormatting>
  <conditionalFormatting sqref="C533">
    <cfRule type="duplicateValues" dxfId="1461" priority="1635"/>
  </conditionalFormatting>
  <conditionalFormatting sqref="C532:C533">
    <cfRule type="duplicateValues" dxfId="1460" priority="1634"/>
  </conditionalFormatting>
  <conditionalFormatting sqref="B533:C533">
    <cfRule type="duplicateValues" dxfId="1459" priority="1633"/>
  </conditionalFormatting>
  <conditionalFormatting sqref="B532:C533">
    <cfRule type="duplicateValues" dxfId="1458" priority="1632"/>
  </conditionalFormatting>
  <conditionalFormatting sqref="B532:C533">
    <cfRule type="duplicateValues" dxfId="1457" priority="1631"/>
  </conditionalFormatting>
  <conditionalFormatting sqref="B532:C533">
    <cfRule type="duplicateValues" dxfId="1456" priority="1630"/>
  </conditionalFormatting>
  <conditionalFormatting sqref="B534">
    <cfRule type="duplicateValues" dxfId="1455" priority="1627"/>
  </conditionalFormatting>
  <conditionalFormatting sqref="C534">
    <cfRule type="duplicateValues" dxfId="1454" priority="1626"/>
  </conditionalFormatting>
  <conditionalFormatting sqref="C534">
    <cfRule type="duplicateValues" dxfId="1453" priority="1625"/>
  </conditionalFormatting>
  <conditionalFormatting sqref="C534">
    <cfRule type="duplicateValues" dxfId="1452" priority="1624"/>
  </conditionalFormatting>
  <conditionalFormatting sqref="C534">
    <cfRule type="duplicateValues" dxfId="1451" priority="1623"/>
  </conditionalFormatting>
  <conditionalFormatting sqref="B534:C534">
    <cfRule type="duplicateValues" dxfId="1450" priority="1622"/>
  </conditionalFormatting>
  <conditionalFormatting sqref="B534:C534">
    <cfRule type="duplicateValues" dxfId="1449" priority="1621"/>
  </conditionalFormatting>
  <conditionalFormatting sqref="B534:C534">
    <cfRule type="duplicateValues" dxfId="1448" priority="1620"/>
  </conditionalFormatting>
  <conditionalFormatting sqref="B534:C534">
    <cfRule type="duplicateValues" dxfId="1447" priority="1619"/>
  </conditionalFormatting>
  <conditionalFormatting sqref="B535">
    <cfRule type="duplicateValues" dxfId="1446" priority="1618"/>
  </conditionalFormatting>
  <conditionalFormatting sqref="B535">
    <cfRule type="duplicateValues" dxfId="1445" priority="1617"/>
  </conditionalFormatting>
  <conditionalFormatting sqref="C535">
    <cfRule type="duplicateValues" dxfId="1444" priority="1616"/>
  </conditionalFormatting>
  <conditionalFormatting sqref="C535">
    <cfRule type="duplicateValues" dxfId="1443" priority="1615"/>
  </conditionalFormatting>
  <conditionalFormatting sqref="C535">
    <cfRule type="duplicateValues" dxfId="1442" priority="1614"/>
  </conditionalFormatting>
  <conditionalFormatting sqref="C535">
    <cfRule type="duplicateValues" dxfId="1441" priority="1613"/>
  </conditionalFormatting>
  <conditionalFormatting sqref="B536:C536">
    <cfRule type="duplicateValues" dxfId="1440" priority="1612"/>
  </conditionalFormatting>
  <conditionalFormatting sqref="C536">
    <cfRule type="duplicateValues" dxfId="1439" priority="1611"/>
  </conditionalFormatting>
  <conditionalFormatting sqref="B536">
    <cfRule type="duplicateValues" dxfId="1438" priority="1610"/>
  </conditionalFormatting>
  <conditionalFormatting sqref="C535">
    <cfRule type="duplicateValues" dxfId="1437" priority="1609"/>
  </conditionalFormatting>
  <conditionalFormatting sqref="C535">
    <cfRule type="duplicateValues" dxfId="1436" priority="1608"/>
  </conditionalFormatting>
  <conditionalFormatting sqref="B535">
    <cfRule type="duplicateValues" dxfId="1435" priority="1607"/>
  </conditionalFormatting>
  <conditionalFormatting sqref="B535">
    <cfRule type="duplicateValues" dxfId="1434" priority="1605"/>
    <cfRule type="duplicateValues" dxfId="1433" priority="1606"/>
  </conditionalFormatting>
  <conditionalFormatting sqref="C535">
    <cfRule type="duplicateValues" dxfId="1432" priority="1604"/>
  </conditionalFormatting>
  <conditionalFormatting sqref="C535:C536">
    <cfRule type="duplicateValues" dxfId="1431" priority="1603"/>
  </conditionalFormatting>
  <conditionalFormatting sqref="B535:C535">
    <cfRule type="duplicateValues" dxfId="1430" priority="1602"/>
  </conditionalFormatting>
  <conditionalFormatting sqref="B535:C536">
    <cfRule type="duplicateValues" dxfId="1429" priority="1601"/>
  </conditionalFormatting>
  <conditionalFormatting sqref="B535:C536">
    <cfRule type="duplicateValues" dxfId="1428" priority="1600"/>
  </conditionalFormatting>
  <conditionalFormatting sqref="C535">
    <cfRule type="duplicateValues" dxfId="1427" priority="1599"/>
  </conditionalFormatting>
  <conditionalFormatting sqref="B535:C535">
    <cfRule type="duplicateValues" dxfId="1426" priority="1598"/>
  </conditionalFormatting>
  <conditionalFormatting sqref="B535:C535">
    <cfRule type="duplicateValues" dxfId="1425" priority="1597"/>
  </conditionalFormatting>
  <conditionalFormatting sqref="B537">
    <cfRule type="duplicateValues" dxfId="1424" priority="1593"/>
  </conditionalFormatting>
  <conditionalFormatting sqref="B537:C537">
    <cfRule type="duplicateValues" dxfId="1423" priority="1592"/>
  </conditionalFormatting>
  <conditionalFormatting sqref="C537">
    <cfRule type="duplicateValues" dxfId="1422" priority="1591"/>
  </conditionalFormatting>
  <conditionalFormatting sqref="B537:C537">
    <cfRule type="duplicateValues" dxfId="1421" priority="1590"/>
  </conditionalFormatting>
  <conditionalFormatting sqref="B537:C537">
    <cfRule type="duplicateValues" dxfId="1420" priority="1589"/>
  </conditionalFormatting>
  <conditionalFormatting sqref="C537">
    <cfRule type="duplicateValues" dxfId="1419" priority="1588"/>
  </conditionalFormatting>
  <conditionalFormatting sqref="C537">
    <cfRule type="duplicateValues" dxfId="1418" priority="1587"/>
  </conditionalFormatting>
  <conditionalFormatting sqref="B537:C537">
    <cfRule type="duplicateValues" dxfId="1417" priority="1586"/>
  </conditionalFormatting>
  <conditionalFormatting sqref="B537:C537">
    <cfRule type="duplicateValues" dxfId="1416" priority="1585"/>
  </conditionalFormatting>
  <conditionalFormatting sqref="C540:C541">
    <cfRule type="duplicateValues" dxfId="1415" priority="1575"/>
  </conditionalFormatting>
  <conditionalFormatting sqref="B540:C541">
    <cfRule type="duplicateValues" dxfId="1414" priority="1574"/>
  </conditionalFormatting>
  <conditionalFormatting sqref="B540:C541">
    <cfRule type="duplicateValues" dxfId="1413" priority="1573"/>
  </conditionalFormatting>
  <conditionalFormatting sqref="B540:C541">
    <cfRule type="duplicateValues" dxfId="1412" priority="1572"/>
  </conditionalFormatting>
  <conditionalFormatting sqref="B541:C541">
    <cfRule type="duplicateValues" dxfId="1411" priority="1571"/>
  </conditionalFormatting>
  <conditionalFormatting sqref="C541">
    <cfRule type="duplicateValues" dxfId="1410" priority="1570"/>
  </conditionalFormatting>
  <conditionalFormatting sqref="B540:C541">
    <cfRule type="duplicateValues" dxfId="1409" priority="1569"/>
  </conditionalFormatting>
  <conditionalFormatting sqref="B540:C540">
    <cfRule type="duplicateValues" dxfId="1408" priority="1568"/>
  </conditionalFormatting>
  <conditionalFormatting sqref="C540">
    <cfRule type="duplicateValues" dxfId="1407" priority="1567"/>
  </conditionalFormatting>
  <conditionalFormatting sqref="B540">
    <cfRule type="duplicateValues" dxfId="1406" priority="1566"/>
  </conditionalFormatting>
  <conditionalFormatting sqref="C541">
    <cfRule type="duplicateValues" dxfId="1405" priority="1565"/>
  </conditionalFormatting>
  <conditionalFormatting sqref="B541">
    <cfRule type="duplicateValues" dxfId="1404" priority="1564"/>
  </conditionalFormatting>
  <conditionalFormatting sqref="C541">
    <cfRule type="duplicateValues" dxfId="1403" priority="1563"/>
  </conditionalFormatting>
  <conditionalFormatting sqref="C541">
    <cfRule type="duplicateValues" dxfId="1402" priority="1562"/>
  </conditionalFormatting>
  <conditionalFormatting sqref="C541">
    <cfRule type="duplicateValues" dxfId="1401" priority="1561"/>
  </conditionalFormatting>
  <conditionalFormatting sqref="B541">
    <cfRule type="duplicateValues" dxfId="1400" priority="1560"/>
  </conditionalFormatting>
  <conditionalFormatting sqref="B541">
    <cfRule type="duplicateValues" dxfId="1399" priority="1558"/>
    <cfRule type="duplicateValues" dxfId="1398" priority="1559"/>
  </conditionalFormatting>
  <conditionalFormatting sqref="B541">
    <cfRule type="duplicateValues" dxfId="1397" priority="1557"/>
  </conditionalFormatting>
  <conditionalFormatting sqref="C541">
    <cfRule type="duplicateValues" dxfId="1396" priority="1556"/>
  </conditionalFormatting>
  <conditionalFormatting sqref="B541">
    <cfRule type="duplicateValues" dxfId="1395" priority="1555"/>
  </conditionalFormatting>
  <conditionalFormatting sqref="C541">
    <cfRule type="duplicateValues" dxfId="1394" priority="1554"/>
  </conditionalFormatting>
  <conditionalFormatting sqref="B541">
    <cfRule type="duplicateValues" dxfId="1393" priority="1553"/>
  </conditionalFormatting>
  <conditionalFormatting sqref="B541">
    <cfRule type="duplicateValues" dxfId="1392" priority="1552"/>
  </conditionalFormatting>
  <conditionalFormatting sqref="B541:C541">
    <cfRule type="duplicateValues" dxfId="1391" priority="1551"/>
  </conditionalFormatting>
  <conditionalFormatting sqref="B538:B539">
    <cfRule type="duplicateValues" dxfId="1390" priority="1549"/>
  </conditionalFormatting>
  <conditionalFormatting sqref="B538:C539">
    <cfRule type="duplicateValues" dxfId="1389" priority="1548"/>
  </conditionalFormatting>
  <conditionalFormatting sqref="C538:C539">
    <cfRule type="duplicateValues" dxfId="1388" priority="1547"/>
  </conditionalFormatting>
  <conditionalFormatting sqref="B538:C539">
    <cfRule type="duplicateValues" dxfId="1387" priority="1546"/>
  </conditionalFormatting>
  <conditionalFormatting sqref="B538:C539">
    <cfRule type="duplicateValues" dxfId="1386" priority="1545"/>
  </conditionalFormatting>
  <conditionalFormatting sqref="C538:C539">
    <cfRule type="duplicateValues" dxfId="1385" priority="1544"/>
  </conditionalFormatting>
  <conditionalFormatting sqref="C538:C539">
    <cfRule type="duplicateValues" dxfId="1384" priority="1543"/>
  </conditionalFormatting>
  <conditionalFormatting sqref="B538:C539">
    <cfRule type="duplicateValues" dxfId="1383" priority="1542"/>
  </conditionalFormatting>
  <conditionalFormatting sqref="B538:C539">
    <cfRule type="duplicateValues" dxfId="1382" priority="1541"/>
  </conditionalFormatting>
  <conditionalFormatting sqref="B542">
    <cfRule type="duplicateValues" dxfId="1381" priority="1540"/>
  </conditionalFormatting>
  <conditionalFormatting sqref="C542">
    <cfRule type="duplicateValues" dxfId="1380" priority="1539"/>
  </conditionalFormatting>
  <conditionalFormatting sqref="C542">
    <cfRule type="duplicateValues" dxfId="1379" priority="1538"/>
  </conditionalFormatting>
  <conditionalFormatting sqref="C542">
    <cfRule type="duplicateValues" dxfId="1378" priority="1537"/>
  </conditionalFormatting>
  <conditionalFormatting sqref="C542">
    <cfRule type="duplicateValues" dxfId="1377" priority="1536"/>
  </conditionalFormatting>
  <conditionalFormatting sqref="C542">
    <cfRule type="duplicateValues" dxfId="1376" priority="1535"/>
  </conditionalFormatting>
  <conditionalFormatting sqref="C542">
    <cfRule type="duplicateValues" dxfId="1375" priority="1534"/>
  </conditionalFormatting>
  <conditionalFormatting sqref="C542">
    <cfRule type="duplicateValues" dxfId="1374" priority="1533"/>
  </conditionalFormatting>
  <conditionalFormatting sqref="C542">
    <cfRule type="duplicateValues" dxfId="1373" priority="1532"/>
  </conditionalFormatting>
  <conditionalFormatting sqref="C542">
    <cfRule type="duplicateValues" dxfId="1372" priority="1531"/>
  </conditionalFormatting>
  <conditionalFormatting sqref="C542">
    <cfRule type="duplicateValues" dxfId="1371" priority="1530"/>
  </conditionalFormatting>
  <conditionalFormatting sqref="C542">
    <cfRule type="duplicateValues" dxfId="1370" priority="1529"/>
  </conditionalFormatting>
  <conditionalFormatting sqref="C542">
    <cfRule type="duplicateValues" dxfId="1369" priority="1528"/>
  </conditionalFormatting>
  <conditionalFormatting sqref="C542">
    <cfRule type="duplicateValues" dxfId="1368" priority="1527"/>
  </conditionalFormatting>
  <conditionalFormatting sqref="B542">
    <cfRule type="duplicateValues" dxfId="1367" priority="1526"/>
  </conditionalFormatting>
  <conditionalFormatting sqref="C542">
    <cfRule type="duplicateValues" dxfId="1366" priority="1525"/>
  </conditionalFormatting>
  <conditionalFormatting sqref="B542:C542">
    <cfRule type="duplicateValues" dxfId="1365" priority="1524"/>
  </conditionalFormatting>
  <conditionalFormatting sqref="B542:C542">
    <cfRule type="duplicateValues" dxfId="1364" priority="1523"/>
  </conditionalFormatting>
  <conditionalFormatting sqref="B542:C542">
    <cfRule type="duplicateValues" dxfId="1363" priority="1522"/>
  </conditionalFormatting>
  <conditionalFormatting sqref="B543">
    <cfRule type="duplicateValues" dxfId="1362" priority="1521"/>
  </conditionalFormatting>
  <conditionalFormatting sqref="C543">
    <cfRule type="duplicateValues" dxfId="1361" priority="1520"/>
  </conditionalFormatting>
  <conditionalFormatting sqref="C543">
    <cfRule type="duplicateValues" dxfId="1360" priority="1519"/>
  </conditionalFormatting>
  <conditionalFormatting sqref="C543">
    <cfRule type="duplicateValues" dxfId="1359" priority="1518"/>
  </conditionalFormatting>
  <conditionalFormatting sqref="C543">
    <cfRule type="duplicateValues" dxfId="1358" priority="1517"/>
  </conditionalFormatting>
  <conditionalFormatting sqref="B543">
    <cfRule type="duplicateValues" dxfId="1357" priority="1516"/>
  </conditionalFormatting>
  <conditionalFormatting sqref="B543">
    <cfRule type="duplicateValues" dxfId="1356" priority="1515"/>
  </conditionalFormatting>
  <conditionalFormatting sqref="B543">
    <cfRule type="duplicateValues" dxfId="1355" priority="1514"/>
  </conditionalFormatting>
  <conditionalFormatting sqref="B543:C543">
    <cfRule type="duplicateValues" dxfId="1354" priority="1513"/>
  </conditionalFormatting>
  <conditionalFormatting sqref="B543:C543">
    <cfRule type="duplicateValues" dxfId="1353" priority="1512"/>
  </conditionalFormatting>
  <conditionalFormatting sqref="C543">
    <cfRule type="duplicateValues" dxfId="1352" priority="1511"/>
  </conditionalFormatting>
  <conditionalFormatting sqref="C543">
    <cfRule type="duplicateValues" dxfId="1351" priority="1510"/>
  </conditionalFormatting>
  <conditionalFormatting sqref="B543:C543">
    <cfRule type="duplicateValues" dxfId="1350" priority="1509"/>
  </conditionalFormatting>
  <conditionalFormatting sqref="B543:C543">
    <cfRule type="duplicateValues" dxfId="1349" priority="1508"/>
  </conditionalFormatting>
  <conditionalFormatting sqref="C543">
    <cfRule type="duplicateValues" dxfId="1348" priority="1507"/>
  </conditionalFormatting>
  <conditionalFormatting sqref="B543:C543">
    <cfRule type="duplicateValues" dxfId="1347" priority="1506"/>
  </conditionalFormatting>
  <conditionalFormatting sqref="B543:C543">
    <cfRule type="duplicateValues" dxfId="1346" priority="1505"/>
  </conditionalFormatting>
  <conditionalFormatting sqref="B547">
    <cfRule type="duplicateValues" dxfId="1345" priority="1504"/>
  </conditionalFormatting>
  <conditionalFormatting sqref="B547">
    <cfRule type="duplicateValues" dxfId="1344" priority="1503"/>
  </conditionalFormatting>
  <conditionalFormatting sqref="B547">
    <cfRule type="duplicateValues" dxfId="1343" priority="1502"/>
  </conditionalFormatting>
  <conditionalFormatting sqref="B548:C548">
    <cfRule type="duplicateValues" dxfId="1342" priority="1501"/>
  </conditionalFormatting>
  <conditionalFormatting sqref="C548">
    <cfRule type="duplicateValues" dxfId="1341" priority="1500"/>
  </conditionalFormatting>
  <conditionalFormatting sqref="B548">
    <cfRule type="duplicateValues" dxfId="1340" priority="1499"/>
  </conditionalFormatting>
  <conditionalFormatting sqref="B544:B545">
    <cfRule type="duplicateValues" dxfId="1339" priority="1498"/>
  </conditionalFormatting>
  <conditionalFormatting sqref="B544:C545">
    <cfRule type="duplicateValues" dxfId="1338" priority="1497"/>
  </conditionalFormatting>
  <conditionalFormatting sqref="B544:C548">
    <cfRule type="duplicateValues" dxfId="1337" priority="1496"/>
  </conditionalFormatting>
  <conditionalFormatting sqref="C544:C545">
    <cfRule type="duplicateValues" dxfId="1336" priority="1495"/>
  </conditionalFormatting>
  <conditionalFormatting sqref="B544:C548">
    <cfRule type="duplicateValues" dxfId="1335" priority="1494"/>
  </conditionalFormatting>
  <conditionalFormatting sqref="C546:C547">
    <cfRule type="duplicateValues" dxfId="1334" priority="1493"/>
  </conditionalFormatting>
  <conditionalFormatting sqref="C544:C547">
    <cfRule type="duplicateValues" dxfId="1333" priority="1492"/>
  </conditionalFormatting>
  <conditionalFormatting sqref="B546">
    <cfRule type="duplicateValues" dxfId="1332" priority="1491"/>
  </conditionalFormatting>
  <conditionalFormatting sqref="C546:C547">
    <cfRule type="duplicateValues" dxfId="1331" priority="1490"/>
  </conditionalFormatting>
  <conditionalFormatting sqref="C546:C547">
    <cfRule type="duplicateValues" dxfId="1330" priority="1489"/>
  </conditionalFormatting>
  <conditionalFormatting sqref="C546:C547">
    <cfRule type="duplicateValues" dxfId="1329" priority="1488"/>
  </conditionalFormatting>
  <conditionalFormatting sqref="B546:B547">
    <cfRule type="duplicateValues" dxfId="1328" priority="1487"/>
  </conditionalFormatting>
  <conditionalFormatting sqref="B546:B547">
    <cfRule type="duplicateValues" dxfId="1327" priority="1485"/>
    <cfRule type="duplicateValues" dxfId="1326" priority="1486"/>
  </conditionalFormatting>
  <conditionalFormatting sqref="B546:B547">
    <cfRule type="duplicateValues" dxfId="1325" priority="1484"/>
  </conditionalFormatting>
  <conditionalFormatting sqref="C546:C547">
    <cfRule type="duplicateValues" dxfId="1324" priority="1483"/>
  </conditionalFormatting>
  <conditionalFormatting sqref="B546">
    <cfRule type="duplicateValues" dxfId="1323" priority="1482"/>
  </conditionalFormatting>
  <conditionalFormatting sqref="C546:C547">
    <cfRule type="duplicateValues" dxfId="1322" priority="1481"/>
  </conditionalFormatting>
  <conditionalFormatting sqref="B546:C547">
    <cfRule type="duplicateValues" dxfId="1321" priority="1480"/>
  </conditionalFormatting>
  <conditionalFormatting sqref="B546">
    <cfRule type="duplicateValues" dxfId="1320" priority="1479"/>
  </conditionalFormatting>
  <conditionalFormatting sqref="B546">
    <cfRule type="duplicateValues" dxfId="1319" priority="1478"/>
  </conditionalFormatting>
  <conditionalFormatting sqref="B544:C547">
    <cfRule type="duplicateValues" dxfId="1318" priority="1477"/>
  </conditionalFormatting>
  <conditionalFormatting sqref="C544:C548">
    <cfRule type="duplicateValues" dxfId="1317" priority="1476"/>
  </conditionalFormatting>
  <conditionalFormatting sqref="B544:C548">
    <cfRule type="duplicateValues" dxfId="1316" priority="1475"/>
  </conditionalFormatting>
  <conditionalFormatting sqref="B544:C547">
    <cfRule type="duplicateValues" dxfId="1315" priority="1474"/>
  </conditionalFormatting>
  <conditionalFormatting sqref="B549:C550">
    <cfRule type="duplicateValues" dxfId="1314" priority="1473"/>
  </conditionalFormatting>
  <conditionalFormatting sqref="B549:C550">
    <cfRule type="duplicateValues" dxfId="1313" priority="1472"/>
  </conditionalFormatting>
  <conditionalFormatting sqref="B549:C550">
    <cfRule type="duplicateValues" dxfId="1312" priority="1471"/>
  </conditionalFormatting>
  <conditionalFormatting sqref="C549:C550">
    <cfRule type="duplicateValues" dxfId="1311" priority="1470"/>
  </conditionalFormatting>
  <conditionalFormatting sqref="B549:B550">
    <cfRule type="duplicateValues" dxfId="1310" priority="1469"/>
  </conditionalFormatting>
  <conditionalFormatting sqref="C549:C550">
    <cfRule type="duplicateValues" dxfId="1309" priority="1468"/>
  </conditionalFormatting>
  <conditionalFormatting sqref="B549:C550">
    <cfRule type="duplicateValues" dxfId="1308" priority="1467"/>
  </conditionalFormatting>
  <conditionalFormatting sqref="B549:C550">
    <cfRule type="duplicateValues" dxfId="1307" priority="1466"/>
  </conditionalFormatting>
  <conditionalFormatting sqref="B549:C550">
    <cfRule type="duplicateValues" dxfId="1306" priority="1465"/>
  </conditionalFormatting>
  <conditionalFormatting sqref="B549:C550">
    <cfRule type="duplicateValues" dxfId="1305" priority="1464"/>
  </conditionalFormatting>
  <conditionalFormatting sqref="B551:C551">
    <cfRule type="duplicateValues" dxfId="1304" priority="1463"/>
  </conditionalFormatting>
  <conditionalFormatting sqref="B551">
    <cfRule type="duplicateValues" dxfId="1303" priority="1462"/>
  </conditionalFormatting>
  <conditionalFormatting sqref="C551">
    <cfRule type="duplicateValues" dxfId="1302" priority="1461"/>
  </conditionalFormatting>
  <conditionalFormatting sqref="B551:C551">
    <cfRule type="duplicateValues" dxfId="1301" priority="1460"/>
  </conditionalFormatting>
  <conditionalFormatting sqref="B551:C551">
    <cfRule type="duplicateValues" dxfId="1300" priority="1459"/>
  </conditionalFormatting>
  <conditionalFormatting sqref="C551">
    <cfRule type="duplicateValues" dxfId="1299" priority="1458"/>
  </conditionalFormatting>
  <conditionalFormatting sqref="B551:C551">
    <cfRule type="duplicateValues" dxfId="1298" priority="1457"/>
  </conditionalFormatting>
  <conditionalFormatting sqref="C551">
    <cfRule type="duplicateValues" dxfId="1297" priority="1456"/>
  </conditionalFormatting>
  <conditionalFormatting sqref="B551:C551">
    <cfRule type="duplicateValues" dxfId="1296" priority="1455"/>
  </conditionalFormatting>
  <conditionalFormatting sqref="B551:C551">
    <cfRule type="duplicateValues" dxfId="1295" priority="1454"/>
  </conditionalFormatting>
  <conditionalFormatting sqref="B551:C551">
    <cfRule type="duplicateValues" dxfId="1294" priority="1453"/>
  </conditionalFormatting>
  <conditionalFormatting sqref="B551:C551">
    <cfRule type="duplicateValues" dxfId="1293" priority="1452"/>
  </conditionalFormatting>
  <conditionalFormatting sqref="C552">
    <cfRule type="duplicateValues" dxfId="1292" priority="1451"/>
  </conditionalFormatting>
  <conditionalFormatting sqref="B552">
    <cfRule type="duplicateValues" dxfId="1291" priority="1450"/>
  </conditionalFormatting>
  <conditionalFormatting sqref="B552:C552">
    <cfRule type="duplicateValues" dxfId="1290" priority="1449"/>
  </conditionalFormatting>
  <conditionalFormatting sqref="B552:C552">
    <cfRule type="duplicateValues" dxfId="1289" priority="1448"/>
  </conditionalFormatting>
  <conditionalFormatting sqref="B552:C552">
    <cfRule type="duplicateValues" dxfId="1288" priority="1447"/>
  </conditionalFormatting>
  <conditionalFormatting sqref="C552">
    <cfRule type="duplicateValues" dxfId="1287" priority="1446"/>
  </conditionalFormatting>
  <conditionalFormatting sqref="B552:C552">
    <cfRule type="duplicateValues" dxfId="1286" priority="1445"/>
  </conditionalFormatting>
  <conditionalFormatting sqref="B552:C552">
    <cfRule type="duplicateValues" dxfId="1285" priority="1444"/>
  </conditionalFormatting>
  <conditionalFormatting sqref="B552:C552">
    <cfRule type="duplicateValues" dxfId="1284" priority="1443"/>
  </conditionalFormatting>
  <conditionalFormatting sqref="B552:C552">
    <cfRule type="duplicateValues" dxfId="1283" priority="1442"/>
  </conditionalFormatting>
  <conditionalFormatting sqref="B553:C553">
    <cfRule type="duplicateValues" dxfId="1282" priority="1441"/>
  </conditionalFormatting>
  <conditionalFormatting sqref="C553">
    <cfRule type="duplicateValues" dxfId="1281" priority="1440"/>
  </conditionalFormatting>
  <conditionalFormatting sqref="B553:C553">
    <cfRule type="duplicateValues" dxfId="1280" priority="1439"/>
  </conditionalFormatting>
  <conditionalFormatting sqref="B553">
    <cfRule type="duplicateValues" dxfId="1279" priority="1438"/>
  </conditionalFormatting>
  <conditionalFormatting sqref="B553:C553">
    <cfRule type="duplicateValues" dxfId="1278" priority="1437"/>
  </conditionalFormatting>
  <conditionalFormatting sqref="B553:C553">
    <cfRule type="duplicateValues" dxfId="1277" priority="1436"/>
  </conditionalFormatting>
  <conditionalFormatting sqref="B553:C553">
    <cfRule type="duplicateValues" dxfId="1276" priority="1435"/>
  </conditionalFormatting>
  <conditionalFormatting sqref="B553:C553">
    <cfRule type="duplicateValues" dxfId="1275" priority="1434"/>
  </conditionalFormatting>
  <conditionalFormatting sqref="C553">
    <cfRule type="duplicateValues" dxfId="1274" priority="1433"/>
  </conditionalFormatting>
  <conditionalFormatting sqref="B553:C553">
    <cfRule type="duplicateValues" dxfId="1273" priority="1432"/>
  </conditionalFormatting>
  <conditionalFormatting sqref="B554">
    <cfRule type="duplicateValues" dxfId="1272" priority="1431"/>
  </conditionalFormatting>
  <conditionalFormatting sqref="C554">
    <cfRule type="duplicateValues" dxfId="1271" priority="1430"/>
  </conditionalFormatting>
  <conditionalFormatting sqref="B554:C554">
    <cfRule type="duplicateValues" dxfId="1270" priority="1429"/>
  </conditionalFormatting>
  <conditionalFormatting sqref="C554">
    <cfRule type="duplicateValues" dxfId="1269" priority="1428"/>
  </conditionalFormatting>
  <conditionalFormatting sqref="B554:C554">
    <cfRule type="duplicateValues" dxfId="1268" priority="1427"/>
  </conditionalFormatting>
  <conditionalFormatting sqref="B554:C554">
    <cfRule type="duplicateValues" dxfId="1267" priority="1426"/>
  </conditionalFormatting>
  <conditionalFormatting sqref="B554:C554">
    <cfRule type="duplicateValues" dxfId="1266" priority="1425"/>
  </conditionalFormatting>
  <conditionalFormatting sqref="B554:C554">
    <cfRule type="duplicateValues" dxfId="1265" priority="1424"/>
  </conditionalFormatting>
  <conditionalFormatting sqref="B554:C554">
    <cfRule type="duplicateValues" dxfId="1264" priority="1423"/>
  </conditionalFormatting>
  <conditionalFormatting sqref="C554">
    <cfRule type="duplicateValues" dxfId="1263" priority="1422"/>
  </conditionalFormatting>
  <conditionalFormatting sqref="B554:C554">
    <cfRule type="duplicateValues" dxfId="1262" priority="1421"/>
  </conditionalFormatting>
  <conditionalFormatting sqref="B554:C554">
    <cfRule type="duplicateValues" dxfId="1261" priority="1420"/>
  </conditionalFormatting>
  <conditionalFormatting sqref="B554:C554">
    <cfRule type="duplicateValues" dxfId="1260" priority="1419"/>
  </conditionalFormatting>
  <conditionalFormatting sqref="B555:B556">
    <cfRule type="duplicateValues" dxfId="1259" priority="1416"/>
  </conditionalFormatting>
  <conditionalFormatting sqref="C555:C556">
    <cfRule type="duplicateValues" dxfId="1258" priority="1415"/>
  </conditionalFormatting>
  <conditionalFormatting sqref="B555:C556">
    <cfRule type="duplicateValues" dxfId="1257" priority="1414"/>
  </conditionalFormatting>
  <conditionalFormatting sqref="C555:C556">
    <cfRule type="duplicateValues" dxfId="1256" priority="1413"/>
  </conditionalFormatting>
  <conditionalFormatting sqref="B555:C556">
    <cfRule type="duplicateValues" dxfId="1255" priority="1412"/>
  </conditionalFormatting>
  <conditionalFormatting sqref="B555:C556">
    <cfRule type="duplicateValues" dxfId="1254" priority="1411"/>
  </conditionalFormatting>
  <conditionalFormatting sqref="B555:C556">
    <cfRule type="duplicateValues" dxfId="1253" priority="1410"/>
  </conditionalFormatting>
  <conditionalFormatting sqref="B555:C556">
    <cfRule type="duplicateValues" dxfId="1252" priority="1409"/>
  </conditionalFormatting>
  <conditionalFormatting sqref="B555:C556">
    <cfRule type="duplicateValues" dxfId="1251" priority="1408"/>
  </conditionalFormatting>
  <conditionalFormatting sqref="C555:C556">
    <cfRule type="duplicateValues" dxfId="1250" priority="1407"/>
  </conditionalFormatting>
  <conditionalFormatting sqref="B555:C556">
    <cfRule type="duplicateValues" dxfId="1249" priority="1406"/>
  </conditionalFormatting>
  <conditionalFormatting sqref="B555:C556">
    <cfRule type="duplicateValues" dxfId="1248" priority="1405"/>
  </conditionalFormatting>
  <conditionalFormatting sqref="B555:C556">
    <cfRule type="duplicateValues" dxfId="1247" priority="1404"/>
  </conditionalFormatting>
  <conditionalFormatting sqref="B557:C557">
    <cfRule type="duplicateValues" dxfId="1246" priority="1403"/>
  </conditionalFormatting>
  <conditionalFormatting sqref="C557">
    <cfRule type="duplicateValues" dxfId="1245" priority="1402"/>
  </conditionalFormatting>
  <conditionalFormatting sqref="B557">
    <cfRule type="duplicateValues" dxfId="1244" priority="1401"/>
  </conditionalFormatting>
  <conditionalFormatting sqref="C557">
    <cfRule type="duplicateValues" dxfId="1243" priority="1400"/>
  </conditionalFormatting>
  <conditionalFormatting sqref="B557:C557">
    <cfRule type="duplicateValues" dxfId="1242" priority="1399"/>
  </conditionalFormatting>
  <conditionalFormatting sqref="B557:C557">
    <cfRule type="duplicateValues" dxfId="1241" priority="1398"/>
  </conditionalFormatting>
  <conditionalFormatting sqref="B557:C557">
    <cfRule type="duplicateValues" dxfId="1240" priority="1397"/>
  </conditionalFormatting>
  <conditionalFormatting sqref="B557:C557">
    <cfRule type="duplicateValues" dxfId="1239" priority="1396"/>
  </conditionalFormatting>
  <conditionalFormatting sqref="B557:C557">
    <cfRule type="duplicateValues" dxfId="1238" priority="1395"/>
  </conditionalFormatting>
  <conditionalFormatting sqref="B558:C558">
    <cfRule type="duplicateValues" dxfId="1237" priority="1394"/>
  </conditionalFormatting>
  <conditionalFormatting sqref="C558">
    <cfRule type="duplicateValues" dxfId="1236" priority="1393"/>
  </conditionalFormatting>
  <conditionalFormatting sqref="B558">
    <cfRule type="duplicateValues" dxfId="1235" priority="1392"/>
  </conditionalFormatting>
  <conditionalFormatting sqref="C558">
    <cfRule type="duplicateValues" dxfId="1234" priority="1391"/>
  </conditionalFormatting>
  <conditionalFormatting sqref="B558:C558">
    <cfRule type="duplicateValues" dxfId="1233" priority="1390"/>
  </conditionalFormatting>
  <conditionalFormatting sqref="B558:C558">
    <cfRule type="duplicateValues" dxfId="1232" priority="1389"/>
  </conditionalFormatting>
  <conditionalFormatting sqref="B558:C558">
    <cfRule type="duplicateValues" dxfId="1231" priority="1388"/>
  </conditionalFormatting>
  <conditionalFormatting sqref="B558:C558">
    <cfRule type="duplicateValues" dxfId="1230" priority="1387"/>
  </conditionalFormatting>
  <conditionalFormatting sqref="B558:C558">
    <cfRule type="duplicateValues" dxfId="1229" priority="1386"/>
  </conditionalFormatting>
  <conditionalFormatting sqref="B558:C558">
    <cfRule type="duplicateValues" dxfId="1228" priority="1385"/>
  </conditionalFormatting>
  <conditionalFormatting sqref="B558:C558">
    <cfRule type="duplicateValues" dxfId="1227" priority="1384"/>
  </conditionalFormatting>
  <conditionalFormatting sqref="B559">
    <cfRule type="duplicateValues" dxfId="1226" priority="1383"/>
  </conditionalFormatting>
  <conditionalFormatting sqref="C559">
    <cfRule type="duplicateValues" dxfId="1225" priority="1382"/>
  </conditionalFormatting>
  <conditionalFormatting sqref="B559:C559">
    <cfRule type="duplicateValues" dxfId="1224" priority="1381"/>
  </conditionalFormatting>
  <conditionalFormatting sqref="C559">
    <cfRule type="duplicateValues" dxfId="1223" priority="1380"/>
  </conditionalFormatting>
  <conditionalFormatting sqref="B559:C559">
    <cfRule type="duplicateValues" dxfId="1222" priority="1379"/>
  </conditionalFormatting>
  <conditionalFormatting sqref="B559:C559">
    <cfRule type="duplicateValues" dxfId="1221" priority="1378"/>
  </conditionalFormatting>
  <conditionalFormatting sqref="B559:C559">
    <cfRule type="duplicateValues" dxfId="1220" priority="1377"/>
  </conditionalFormatting>
  <conditionalFormatting sqref="B559:C559">
    <cfRule type="duplicateValues" dxfId="1219" priority="1376"/>
  </conditionalFormatting>
  <conditionalFormatting sqref="B559:C559">
    <cfRule type="duplicateValues" dxfId="1218" priority="1375"/>
  </conditionalFormatting>
  <conditionalFormatting sqref="B559:C559">
    <cfRule type="duplicateValues" dxfId="1217" priority="1374"/>
  </conditionalFormatting>
  <conditionalFormatting sqref="B559:C559">
    <cfRule type="duplicateValues" dxfId="1216" priority="1373"/>
  </conditionalFormatting>
  <conditionalFormatting sqref="B559:C559">
    <cfRule type="duplicateValues" dxfId="1215" priority="1372"/>
  </conditionalFormatting>
  <conditionalFormatting sqref="B561:C561">
    <cfRule type="duplicateValues" dxfId="1214" priority="1371"/>
  </conditionalFormatting>
  <conditionalFormatting sqref="C561">
    <cfRule type="duplicateValues" dxfId="1213" priority="1370"/>
  </conditionalFormatting>
  <conditionalFormatting sqref="B561">
    <cfRule type="duplicateValues" dxfId="1212" priority="1369"/>
  </conditionalFormatting>
  <conditionalFormatting sqref="C560">
    <cfRule type="duplicateValues" dxfId="1211" priority="1368"/>
  </conditionalFormatting>
  <conditionalFormatting sqref="B560">
    <cfRule type="duplicateValues" dxfId="1210" priority="1367"/>
  </conditionalFormatting>
  <conditionalFormatting sqref="C560">
    <cfRule type="duplicateValues" dxfId="1209" priority="1366"/>
  </conditionalFormatting>
  <conditionalFormatting sqref="B560:C560">
    <cfRule type="duplicateValues" dxfId="1208" priority="1365"/>
  </conditionalFormatting>
  <conditionalFormatting sqref="B560:C560">
    <cfRule type="duplicateValues" dxfId="1207" priority="1364"/>
  </conditionalFormatting>
  <conditionalFormatting sqref="B560:C560">
    <cfRule type="duplicateValues" dxfId="1206" priority="1363"/>
  </conditionalFormatting>
  <conditionalFormatting sqref="B560:C560">
    <cfRule type="duplicateValues" dxfId="1205" priority="1362"/>
  </conditionalFormatting>
  <conditionalFormatting sqref="B560:C560">
    <cfRule type="duplicateValues" dxfId="1204" priority="1361"/>
  </conditionalFormatting>
  <conditionalFormatting sqref="B560:C560">
    <cfRule type="duplicateValues" dxfId="1203" priority="1360"/>
  </conditionalFormatting>
  <conditionalFormatting sqref="B560:C560">
    <cfRule type="duplicateValues" dxfId="1202" priority="1359"/>
  </conditionalFormatting>
  <conditionalFormatting sqref="B560:C560">
    <cfRule type="duplicateValues" dxfId="1201" priority="1358"/>
  </conditionalFormatting>
  <conditionalFormatting sqref="B560:C561">
    <cfRule type="duplicateValues" dxfId="1200" priority="1356"/>
    <cfRule type="duplicateValues" dxfId="1199" priority="1357"/>
  </conditionalFormatting>
  <conditionalFormatting sqref="B561:C561">
    <cfRule type="duplicateValues" dxfId="1198" priority="1355"/>
  </conditionalFormatting>
  <conditionalFormatting sqref="B560:C561">
    <cfRule type="duplicateValues" dxfId="1197" priority="1354"/>
  </conditionalFormatting>
  <conditionalFormatting sqref="B560:C561">
    <cfRule type="duplicateValues" dxfId="1196" priority="1353"/>
  </conditionalFormatting>
  <conditionalFormatting sqref="B561:C561">
    <cfRule type="duplicateValues" dxfId="1195" priority="1352"/>
  </conditionalFormatting>
  <conditionalFormatting sqref="B561:C561">
    <cfRule type="duplicateValues" dxfId="1194" priority="1351"/>
  </conditionalFormatting>
  <conditionalFormatting sqref="B561:C561">
    <cfRule type="duplicateValues" dxfId="1193" priority="1350"/>
  </conditionalFormatting>
  <conditionalFormatting sqref="C561">
    <cfRule type="duplicateValues" dxfId="1192" priority="1349"/>
  </conditionalFormatting>
  <conditionalFormatting sqref="B561:C561">
    <cfRule type="duplicateValues" dxfId="1191" priority="1348"/>
  </conditionalFormatting>
  <conditionalFormatting sqref="B561:C561">
    <cfRule type="duplicateValues" dxfId="1190" priority="1347"/>
  </conditionalFormatting>
  <conditionalFormatting sqref="B563">
    <cfRule type="duplicateValues" dxfId="1189" priority="1346"/>
  </conditionalFormatting>
  <conditionalFormatting sqref="C563">
    <cfRule type="duplicateValues" dxfId="1188" priority="1345"/>
  </conditionalFormatting>
  <conditionalFormatting sqref="C563">
    <cfRule type="duplicateValues" dxfId="1187" priority="1344"/>
  </conditionalFormatting>
  <conditionalFormatting sqref="B563:C563">
    <cfRule type="duplicateValues" dxfId="1186" priority="1342"/>
    <cfRule type="duplicateValues" dxfId="1185" priority="1343"/>
  </conditionalFormatting>
  <conditionalFormatting sqref="C563">
    <cfRule type="duplicateValues" dxfId="1184" priority="1341"/>
  </conditionalFormatting>
  <conditionalFormatting sqref="B563:C563">
    <cfRule type="duplicateValues" dxfId="1183" priority="1340"/>
  </conditionalFormatting>
  <conditionalFormatting sqref="B563:C563">
    <cfRule type="duplicateValues" dxfId="1182" priority="1339"/>
  </conditionalFormatting>
  <conditionalFormatting sqref="B563:C563">
    <cfRule type="duplicateValues" dxfId="1181" priority="1338"/>
  </conditionalFormatting>
  <conditionalFormatting sqref="B563:C563">
    <cfRule type="duplicateValues" dxfId="1180" priority="1337"/>
  </conditionalFormatting>
  <conditionalFormatting sqref="B563:C563">
    <cfRule type="duplicateValues" dxfId="1179" priority="1336"/>
  </conditionalFormatting>
  <conditionalFormatting sqref="B563:C563">
    <cfRule type="duplicateValues" dxfId="1178" priority="1335"/>
  </conditionalFormatting>
  <conditionalFormatting sqref="B563:C563">
    <cfRule type="duplicateValues" dxfId="1177" priority="1334"/>
  </conditionalFormatting>
  <conditionalFormatting sqref="B563:C563">
    <cfRule type="duplicateValues" dxfId="1176" priority="1333"/>
  </conditionalFormatting>
  <conditionalFormatting sqref="B563:C563">
    <cfRule type="duplicateValues" dxfId="1175" priority="1332"/>
  </conditionalFormatting>
  <conditionalFormatting sqref="C563">
    <cfRule type="duplicateValues" dxfId="1174" priority="1331"/>
  </conditionalFormatting>
  <conditionalFormatting sqref="B563:C563">
    <cfRule type="duplicateValues" dxfId="1173" priority="1330"/>
  </conditionalFormatting>
  <conditionalFormatting sqref="B563:C563">
    <cfRule type="duplicateValues" dxfId="1172" priority="1329"/>
  </conditionalFormatting>
  <conditionalFormatting sqref="B564:C564">
    <cfRule type="duplicateValues" dxfId="1171" priority="1328"/>
  </conditionalFormatting>
  <conditionalFormatting sqref="C564">
    <cfRule type="duplicateValues" dxfId="1170" priority="1327"/>
  </conditionalFormatting>
  <conditionalFormatting sqref="B564">
    <cfRule type="duplicateValues" dxfId="1169" priority="1326"/>
  </conditionalFormatting>
  <conditionalFormatting sqref="B564:C564">
    <cfRule type="duplicateValues" dxfId="1168" priority="1324"/>
    <cfRule type="duplicateValues" dxfId="1167" priority="1325"/>
  </conditionalFormatting>
  <conditionalFormatting sqref="B564:C564">
    <cfRule type="duplicateValues" dxfId="1166" priority="1323"/>
  </conditionalFormatting>
  <conditionalFormatting sqref="B564:C564">
    <cfRule type="duplicateValues" dxfId="1165" priority="1322"/>
  </conditionalFormatting>
  <conditionalFormatting sqref="B564:C564">
    <cfRule type="duplicateValues" dxfId="1164" priority="1321"/>
  </conditionalFormatting>
  <conditionalFormatting sqref="B564:C564">
    <cfRule type="duplicateValues" dxfId="1163" priority="1320"/>
  </conditionalFormatting>
  <conditionalFormatting sqref="B564:C564">
    <cfRule type="duplicateValues" dxfId="1162" priority="1319"/>
  </conditionalFormatting>
  <conditionalFormatting sqref="B564:C564">
    <cfRule type="duplicateValues" dxfId="1161" priority="1318"/>
  </conditionalFormatting>
  <conditionalFormatting sqref="C564">
    <cfRule type="duplicateValues" dxfId="1160" priority="1317"/>
  </conditionalFormatting>
  <conditionalFormatting sqref="B564:C564">
    <cfRule type="duplicateValues" dxfId="1159" priority="1316"/>
  </conditionalFormatting>
  <conditionalFormatting sqref="B564:C564">
    <cfRule type="duplicateValues" dxfId="1158" priority="1315"/>
  </conditionalFormatting>
  <conditionalFormatting sqref="B567:C567">
    <cfRule type="duplicateValues" dxfId="1157" priority="1314"/>
  </conditionalFormatting>
  <conditionalFormatting sqref="C567">
    <cfRule type="duplicateValues" dxfId="1156" priority="1313"/>
  </conditionalFormatting>
  <conditionalFormatting sqref="B567">
    <cfRule type="duplicateValues" dxfId="1155" priority="1312"/>
  </conditionalFormatting>
  <conditionalFormatting sqref="B568">
    <cfRule type="duplicateValues" dxfId="1154" priority="1311"/>
  </conditionalFormatting>
  <conditionalFormatting sqref="C568">
    <cfRule type="duplicateValues" dxfId="1153" priority="1310"/>
  </conditionalFormatting>
  <conditionalFormatting sqref="B568:C568">
    <cfRule type="duplicateValues" dxfId="1152" priority="1309"/>
  </conditionalFormatting>
  <conditionalFormatting sqref="B565:C568">
    <cfRule type="duplicateValues" dxfId="1151" priority="1307"/>
    <cfRule type="duplicateValues" dxfId="1150" priority="1308"/>
  </conditionalFormatting>
  <conditionalFormatting sqref="B565:C568">
    <cfRule type="duplicateValues" dxfId="1149" priority="1306"/>
  </conditionalFormatting>
  <conditionalFormatting sqref="B565:C568">
    <cfRule type="duplicateValues" dxfId="1148" priority="1305"/>
  </conditionalFormatting>
  <conditionalFormatting sqref="B565:C568">
    <cfRule type="duplicateValues" dxfId="1147" priority="1304"/>
  </conditionalFormatting>
  <conditionalFormatting sqref="B565:C568">
    <cfRule type="duplicateValues" dxfId="1146" priority="1303"/>
  </conditionalFormatting>
  <conditionalFormatting sqref="B565:C568">
    <cfRule type="duplicateValues" dxfId="1145" priority="1302"/>
  </conditionalFormatting>
  <conditionalFormatting sqref="B567:C568">
    <cfRule type="duplicateValues" dxfId="1144" priority="1301"/>
  </conditionalFormatting>
  <conditionalFormatting sqref="C565:C568">
    <cfRule type="duplicateValues" dxfId="1143" priority="1300"/>
  </conditionalFormatting>
  <conditionalFormatting sqref="B565:C568">
    <cfRule type="duplicateValues" dxfId="1142" priority="1299"/>
  </conditionalFormatting>
  <conditionalFormatting sqref="B565:C568">
    <cfRule type="duplicateValues" dxfId="1141" priority="1298"/>
  </conditionalFormatting>
  <conditionalFormatting sqref="B565:C566">
    <cfRule type="duplicateValues" dxfId="1140" priority="1297"/>
  </conditionalFormatting>
  <conditionalFormatting sqref="C565:C566">
    <cfRule type="duplicateValues" dxfId="1139" priority="1296"/>
  </conditionalFormatting>
  <conditionalFormatting sqref="B565:B566">
    <cfRule type="duplicateValues" dxfId="1138" priority="1295"/>
  </conditionalFormatting>
  <conditionalFormatting sqref="B562">
    <cfRule type="duplicateValues" dxfId="1137" priority="1294"/>
  </conditionalFormatting>
  <conditionalFormatting sqref="B562:C562">
    <cfRule type="duplicateValues" dxfId="1136" priority="1293"/>
  </conditionalFormatting>
  <conditionalFormatting sqref="B562:C562">
    <cfRule type="duplicateValues" dxfId="1135" priority="1292"/>
  </conditionalFormatting>
  <conditionalFormatting sqref="C562">
    <cfRule type="duplicateValues" dxfId="1134" priority="1291"/>
  </conditionalFormatting>
  <conditionalFormatting sqref="B562">
    <cfRule type="duplicateValues" dxfId="1133" priority="1290"/>
  </conditionalFormatting>
  <conditionalFormatting sqref="C562">
    <cfRule type="duplicateValues" dxfId="1132" priority="1289"/>
  </conditionalFormatting>
  <conditionalFormatting sqref="C562">
    <cfRule type="duplicateValues" dxfId="1131" priority="1288"/>
  </conditionalFormatting>
  <conditionalFormatting sqref="C562">
    <cfRule type="duplicateValues" dxfId="1130" priority="1287"/>
  </conditionalFormatting>
  <conditionalFormatting sqref="C562">
    <cfRule type="duplicateValues" dxfId="1129" priority="1286"/>
  </conditionalFormatting>
  <conditionalFormatting sqref="C562">
    <cfRule type="duplicateValues" dxfId="1128" priority="1285"/>
  </conditionalFormatting>
  <conditionalFormatting sqref="C562">
    <cfRule type="duplicateValues" dxfId="1127" priority="1284"/>
  </conditionalFormatting>
  <conditionalFormatting sqref="C562">
    <cfRule type="duplicateValues" dxfId="1126" priority="1283"/>
  </conditionalFormatting>
  <conditionalFormatting sqref="C562">
    <cfRule type="duplicateValues" dxfId="1125" priority="1282"/>
  </conditionalFormatting>
  <conditionalFormatting sqref="B562">
    <cfRule type="duplicateValues" dxfId="1124" priority="1281"/>
  </conditionalFormatting>
  <conditionalFormatting sqref="B562">
    <cfRule type="duplicateValues" dxfId="1123" priority="1280"/>
  </conditionalFormatting>
  <conditionalFormatting sqref="B562">
    <cfRule type="duplicateValues" dxfId="1122" priority="1279"/>
  </conditionalFormatting>
  <conditionalFormatting sqref="B562:C562">
    <cfRule type="duplicateValues" dxfId="1121" priority="1278"/>
  </conditionalFormatting>
  <conditionalFormatting sqref="C562">
    <cfRule type="duplicateValues" dxfId="1120" priority="1277"/>
  </conditionalFormatting>
  <conditionalFormatting sqref="B562:C562">
    <cfRule type="duplicateValues" dxfId="1119" priority="1275"/>
    <cfRule type="duplicateValues" dxfId="1118" priority="1276"/>
  </conditionalFormatting>
  <conditionalFormatting sqref="B562:C562">
    <cfRule type="duplicateValues" dxfId="1117" priority="1274"/>
  </conditionalFormatting>
  <conditionalFormatting sqref="B562:C562">
    <cfRule type="duplicateValues" dxfId="1116" priority="1273"/>
  </conditionalFormatting>
  <conditionalFormatting sqref="B562:C562">
    <cfRule type="duplicateValues" dxfId="1115" priority="1272"/>
  </conditionalFormatting>
  <conditionalFormatting sqref="B562:C562">
    <cfRule type="duplicateValues" dxfId="1114" priority="1271"/>
  </conditionalFormatting>
  <conditionalFormatting sqref="C562">
    <cfRule type="duplicateValues" dxfId="1113" priority="1270"/>
  </conditionalFormatting>
  <conditionalFormatting sqref="B562:C562">
    <cfRule type="duplicateValues" dxfId="1112" priority="1269"/>
  </conditionalFormatting>
  <conditionalFormatting sqref="B562:C562">
    <cfRule type="duplicateValues" dxfId="1111" priority="1268"/>
  </conditionalFormatting>
  <conditionalFormatting sqref="B562:C562">
    <cfRule type="duplicateValues" dxfId="1110" priority="1267"/>
  </conditionalFormatting>
  <conditionalFormatting sqref="B562:C562">
    <cfRule type="duplicateValues" dxfId="1109" priority="1266"/>
  </conditionalFormatting>
  <conditionalFormatting sqref="B570">
    <cfRule type="duplicateValues" dxfId="1108" priority="1265"/>
  </conditionalFormatting>
  <conditionalFormatting sqref="B570">
    <cfRule type="duplicateValues" dxfId="1107" priority="1264"/>
  </conditionalFormatting>
  <conditionalFormatting sqref="C570">
    <cfRule type="duplicateValues" dxfId="1106" priority="1263"/>
  </conditionalFormatting>
  <conditionalFormatting sqref="C570">
    <cfRule type="duplicateValues" dxfId="1105" priority="1262"/>
  </conditionalFormatting>
  <conditionalFormatting sqref="C570">
    <cfRule type="duplicateValues" dxfId="1104" priority="1261"/>
  </conditionalFormatting>
  <conditionalFormatting sqref="C570">
    <cfRule type="duplicateValues" dxfId="1103" priority="1260"/>
  </conditionalFormatting>
  <conditionalFormatting sqref="B569">
    <cfRule type="duplicateValues" dxfId="1102" priority="1259"/>
  </conditionalFormatting>
  <conditionalFormatting sqref="C569">
    <cfRule type="duplicateValues" dxfId="1101" priority="1258"/>
  </conditionalFormatting>
  <conditionalFormatting sqref="B569:C569">
    <cfRule type="duplicateValues" dxfId="1100" priority="1257"/>
  </conditionalFormatting>
  <conditionalFormatting sqref="B569:C569">
    <cfRule type="duplicateValues" dxfId="1099" priority="1256"/>
  </conditionalFormatting>
  <conditionalFormatting sqref="B572:C572">
    <cfRule type="duplicateValues" dxfId="1098" priority="1255"/>
  </conditionalFormatting>
  <conditionalFormatting sqref="C572">
    <cfRule type="duplicateValues" dxfId="1097" priority="1254"/>
  </conditionalFormatting>
  <conditionalFormatting sqref="B572">
    <cfRule type="duplicateValues" dxfId="1096" priority="1253"/>
  </conditionalFormatting>
  <conditionalFormatting sqref="B569:C570">
    <cfRule type="duplicateValues" dxfId="1095" priority="1247"/>
  </conditionalFormatting>
  <conditionalFormatting sqref="C569:C571">
    <cfRule type="duplicateValues" dxfId="1094" priority="1246"/>
  </conditionalFormatting>
  <conditionalFormatting sqref="B571:C571">
    <cfRule type="duplicateValues" dxfId="1093" priority="1244"/>
  </conditionalFormatting>
  <conditionalFormatting sqref="C571">
    <cfRule type="duplicateValues" dxfId="1092" priority="1243"/>
  </conditionalFormatting>
  <conditionalFormatting sqref="B571">
    <cfRule type="duplicateValues" dxfId="1091" priority="1242"/>
  </conditionalFormatting>
  <conditionalFormatting sqref="C570">
    <cfRule type="duplicateValues" dxfId="1090" priority="1241"/>
  </conditionalFormatting>
  <conditionalFormatting sqref="C570">
    <cfRule type="duplicateValues" dxfId="1089" priority="1240"/>
  </conditionalFormatting>
  <conditionalFormatting sqref="B570">
    <cfRule type="duplicateValues" dxfId="1088" priority="1239"/>
  </conditionalFormatting>
  <conditionalFormatting sqref="B570">
    <cfRule type="duplicateValues" dxfId="1087" priority="1237"/>
    <cfRule type="duplicateValues" dxfId="1086" priority="1238"/>
  </conditionalFormatting>
  <conditionalFormatting sqref="B570:C570">
    <cfRule type="duplicateValues" dxfId="1085" priority="1233"/>
  </conditionalFormatting>
  <conditionalFormatting sqref="B570:C570">
    <cfRule type="duplicateValues" dxfId="1084" priority="1232"/>
  </conditionalFormatting>
  <conditionalFormatting sqref="C570">
    <cfRule type="duplicateValues" dxfId="1083" priority="1231"/>
  </conditionalFormatting>
  <conditionalFormatting sqref="C570">
    <cfRule type="duplicateValues" dxfId="1082" priority="1227"/>
  </conditionalFormatting>
  <conditionalFormatting sqref="B570:C570">
    <cfRule type="duplicateValues" dxfId="1081" priority="1226"/>
  </conditionalFormatting>
  <conditionalFormatting sqref="B569:C572">
    <cfRule type="duplicateValues" dxfId="1080" priority="108430"/>
    <cfRule type="duplicateValues" dxfId="1079" priority="108431"/>
  </conditionalFormatting>
  <conditionalFormatting sqref="B569:C572">
    <cfRule type="duplicateValues" dxfId="1078" priority="108432"/>
  </conditionalFormatting>
  <conditionalFormatting sqref="B569:C571">
    <cfRule type="duplicateValues" dxfId="1077" priority="108435"/>
  </conditionalFormatting>
  <conditionalFormatting sqref="B574">
    <cfRule type="duplicateValues" dxfId="1076" priority="1224"/>
  </conditionalFormatting>
  <conditionalFormatting sqref="B574">
    <cfRule type="duplicateValues" dxfId="1075" priority="1223"/>
  </conditionalFormatting>
  <conditionalFormatting sqref="C574">
    <cfRule type="duplicateValues" dxfId="1074" priority="1222"/>
  </conditionalFormatting>
  <conditionalFormatting sqref="C574">
    <cfRule type="duplicateValues" dxfId="1073" priority="1221"/>
  </conditionalFormatting>
  <conditionalFormatting sqref="C575">
    <cfRule type="duplicateValues" dxfId="1072" priority="1220"/>
  </conditionalFormatting>
  <conditionalFormatting sqref="B575">
    <cfRule type="duplicateValues" dxfId="1071" priority="1219"/>
  </conditionalFormatting>
  <conditionalFormatting sqref="C574">
    <cfRule type="duplicateValues" dxfId="1070" priority="1218"/>
  </conditionalFormatting>
  <conditionalFormatting sqref="B574">
    <cfRule type="duplicateValues" dxfId="1069" priority="1217"/>
  </conditionalFormatting>
  <conditionalFormatting sqref="B573:C573">
    <cfRule type="duplicateValues" dxfId="1068" priority="1216"/>
  </conditionalFormatting>
  <conditionalFormatting sqref="C573">
    <cfRule type="duplicateValues" dxfId="1067" priority="1215"/>
  </conditionalFormatting>
  <conditionalFormatting sqref="B573">
    <cfRule type="duplicateValues" dxfId="1066" priority="1214"/>
  </conditionalFormatting>
  <conditionalFormatting sqref="B573:C575">
    <cfRule type="duplicateValues" dxfId="1065" priority="1213"/>
  </conditionalFormatting>
  <conditionalFormatting sqref="C574:C575">
    <cfRule type="duplicateValues" dxfId="1064" priority="1212"/>
  </conditionalFormatting>
  <conditionalFormatting sqref="B574:B575">
    <cfRule type="duplicateValues" dxfId="1063" priority="1210"/>
    <cfRule type="duplicateValues" dxfId="1062" priority="1211"/>
  </conditionalFormatting>
  <conditionalFormatting sqref="C574:C575">
    <cfRule type="duplicateValues" dxfId="1061" priority="1209"/>
  </conditionalFormatting>
  <conditionalFormatting sqref="B573:C575">
    <cfRule type="duplicateValues" dxfId="1060" priority="1207"/>
    <cfRule type="duplicateValues" dxfId="1059" priority="1208"/>
  </conditionalFormatting>
  <conditionalFormatting sqref="B573:C575">
    <cfRule type="duplicateValues" dxfId="1058" priority="1206"/>
  </conditionalFormatting>
  <conditionalFormatting sqref="B573:C575">
    <cfRule type="duplicateValues" dxfId="1057" priority="1205"/>
  </conditionalFormatting>
  <conditionalFormatting sqref="B573:C575">
    <cfRule type="duplicateValues" dxfId="1056" priority="1204"/>
  </conditionalFormatting>
  <conditionalFormatting sqref="B574:C575">
    <cfRule type="duplicateValues" dxfId="1055" priority="1203"/>
  </conditionalFormatting>
  <conditionalFormatting sqref="B574:C575">
    <cfRule type="duplicateValues" dxfId="1054" priority="1202"/>
  </conditionalFormatting>
  <conditionalFormatting sqref="C574:C575">
    <cfRule type="duplicateValues" dxfId="1053" priority="1201"/>
  </conditionalFormatting>
  <conditionalFormatting sqref="B574:C575">
    <cfRule type="duplicateValues" dxfId="1052" priority="1200"/>
  </conditionalFormatting>
  <conditionalFormatting sqref="C574:C575">
    <cfRule type="duplicateValues" dxfId="1051" priority="1199"/>
  </conditionalFormatting>
  <conditionalFormatting sqref="B573:C575">
    <cfRule type="duplicateValues" dxfId="1050" priority="1198"/>
  </conditionalFormatting>
  <conditionalFormatting sqref="B573:C575">
    <cfRule type="duplicateValues" dxfId="1049" priority="1197"/>
  </conditionalFormatting>
  <conditionalFormatting sqref="B573:C575">
    <cfRule type="duplicateValues" dxfId="1048" priority="1196"/>
  </conditionalFormatting>
  <conditionalFormatting sqref="B573:C575">
    <cfRule type="duplicateValues" dxfId="1047" priority="1195"/>
  </conditionalFormatting>
  <conditionalFormatting sqref="B574:C575">
    <cfRule type="duplicateValues" dxfId="1046" priority="1194"/>
  </conditionalFormatting>
  <conditionalFormatting sqref="B576:C576">
    <cfRule type="duplicateValues" dxfId="1045" priority="1193"/>
  </conditionalFormatting>
  <conditionalFormatting sqref="C576">
    <cfRule type="duplicateValues" dxfId="1044" priority="1192"/>
  </conditionalFormatting>
  <conditionalFormatting sqref="B576">
    <cfRule type="duplicateValues" dxfId="1043" priority="1191"/>
  </conditionalFormatting>
  <conditionalFormatting sqref="B577">
    <cfRule type="duplicateValues" dxfId="1042" priority="1190"/>
  </conditionalFormatting>
  <conditionalFormatting sqref="B577:C577">
    <cfRule type="duplicateValues" dxfId="1041" priority="1189"/>
  </conditionalFormatting>
  <conditionalFormatting sqref="C577">
    <cfRule type="duplicateValues" dxfId="1040" priority="1188"/>
  </conditionalFormatting>
  <conditionalFormatting sqref="B576:C577">
    <cfRule type="duplicateValues" dxfId="1039" priority="1187"/>
  </conditionalFormatting>
  <conditionalFormatting sqref="B576:C577">
    <cfRule type="duplicateValues" dxfId="1038" priority="1185"/>
    <cfRule type="duplicateValues" dxfId="1037" priority="1186"/>
  </conditionalFormatting>
  <conditionalFormatting sqref="B576:C577">
    <cfRule type="duplicateValues" dxfId="1036" priority="1184"/>
  </conditionalFormatting>
  <conditionalFormatting sqref="B576:C577">
    <cfRule type="duplicateValues" dxfId="1035" priority="1183"/>
  </conditionalFormatting>
  <conditionalFormatting sqref="B576:C577">
    <cfRule type="duplicateValues" dxfId="1034" priority="1182"/>
  </conditionalFormatting>
  <conditionalFormatting sqref="B577:C577">
    <cfRule type="duplicateValues" dxfId="1033" priority="1181"/>
  </conditionalFormatting>
  <conditionalFormatting sqref="C577">
    <cfRule type="duplicateValues" dxfId="1032" priority="1180"/>
  </conditionalFormatting>
  <conditionalFormatting sqref="B577:C577">
    <cfRule type="duplicateValues" dxfId="1031" priority="1179"/>
  </conditionalFormatting>
  <conditionalFormatting sqref="C576:C577">
    <cfRule type="duplicateValues" dxfId="1030" priority="1178"/>
  </conditionalFormatting>
  <conditionalFormatting sqref="B576:C577">
    <cfRule type="duplicateValues" dxfId="1029" priority="1177"/>
  </conditionalFormatting>
  <conditionalFormatting sqref="B576:C577">
    <cfRule type="duplicateValues" dxfId="1028" priority="1176"/>
  </conditionalFormatting>
  <conditionalFormatting sqref="B576:C577">
    <cfRule type="duplicateValues" dxfId="1027" priority="1175"/>
  </conditionalFormatting>
  <conditionalFormatting sqref="B576:C577">
    <cfRule type="duplicateValues" dxfId="1026" priority="1174"/>
  </conditionalFormatting>
  <conditionalFormatting sqref="B576:C577">
    <cfRule type="duplicateValues" dxfId="1025" priority="1173"/>
  </conditionalFormatting>
  <conditionalFormatting sqref="B581:C581">
    <cfRule type="duplicateValues" dxfId="1024" priority="1172"/>
  </conditionalFormatting>
  <conditionalFormatting sqref="C581">
    <cfRule type="duplicateValues" dxfId="1023" priority="1171"/>
  </conditionalFormatting>
  <conditionalFormatting sqref="B581">
    <cfRule type="duplicateValues" dxfId="1022" priority="1170"/>
  </conditionalFormatting>
  <conditionalFormatting sqref="B580:C581">
    <cfRule type="duplicateValues" dxfId="1021" priority="1169"/>
  </conditionalFormatting>
  <conditionalFormatting sqref="B578:C579">
    <cfRule type="duplicateValues" dxfId="1020" priority="1168"/>
  </conditionalFormatting>
  <conditionalFormatting sqref="C578:C579">
    <cfRule type="duplicateValues" dxfId="1019" priority="1167"/>
  </conditionalFormatting>
  <conditionalFormatting sqref="B578:B579">
    <cfRule type="duplicateValues" dxfId="1018" priority="1166"/>
  </conditionalFormatting>
  <conditionalFormatting sqref="B578:C579">
    <cfRule type="duplicateValues" dxfId="1017" priority="1164"/>
    <cfRule type="duplicateValues" dxfId="1016" priority="1165"/>
  </conditionalFormatting>
  <conditionalFormatting sqref="B580:C581">
    <cfRule type="duplicateValues" dxfId="1015" priority="1162"/>
    <cfRule type="duplicateValues" dxfId="1014" priority="1163"/>
  </conditionalFormatting>
  <conditionalFormatting sqref="B580:C581">
    <cfRule type="duplicateValues" dxfId="1013" priority="1161"/>
  </conditionalFormatting>
  <conditionalFormatting sqref="B580:C581">
    <cfRule type="duplicateValues" dxfId="1012" priority="1160"/>
  </conditionalFormatting>
  <conditionalFormatting sqref="B580:C581">
    <cfRule type="duplicateValues" dxfId="1011" priority="1159"/>
  </conditionalFormatting>
  <conditionalFormatting sqref="B581:C581">
    <cfRule type="duplicateValues" dxfId="1010" priority="1158"/>
  </conditionalFormatting>
  <conditionalFormatting sqref="B581:C581">
    <cfRule type="duplicateValues" dxfId="1009" priority="1157"/>
  </conditionalFormatting>
  <conditionalFormatting sqref="B581:C581">
    <cfRule type="duplicateValues" dxfId="1008" priority="1156"/>
  </conditionalFormatting>
  <conditionalFormatting sqref="B580">
    <cfRule type="duplicateValues" dxfId="1007" priority="1155"/>
  </conditionalFormatting>
  <conditionalFormatting sqref="C580">
    <cfRule type="duplicateValues" dxfId="1006" priority="1154"/>
  </conditionalFormatting>
  <conditionalFormatting sqref="B580:C580">
    <cfRule type="duplicateValues" dxfId="1005" priority="1153"/>
  </conditionalFormatting>
  <conditionalFormatting sqref="B583">
    <cfRule type="duplicateValues" dxfId="1004" priority="1152"/>
  </conditionalFormatting>
  <conditionalFormatting sqref="B583">
    <cfRule type="duplicateValues" dxfId="1003" priority="1151"/>
  </conditionalFormatting>
  <conditionalFormatting sqref="B583">
    <cfRule type="duplicateValues" dxfId="1002" priority="1150"/>
  </conditionalFormatting>
  <conditionalFormatting sqref="C583">
    <cfRule type="duplicateValues" dxfId="1001" priority="1149"/>
  </conditionalFormatting>
  <conditionalFormatting sqref="C583">
    <cfRule type="duplicateValues" dxfId="1000" priority="1148"/>
  </conditionalFormatting>
  <conditionalFormatting sqref="C583">
    <cfRule type="duplicateValues" dxfId="999" priority="1147"/>
  </conditionalFormatting>
  <conditionalFormatting sqref="C583">
    <cfRule type="duplicateValues" dxfId="998" priority="1146"/>
  </conditionalFormatting>
  <conditionalFormatting sqref="B583">
    <cfRule type="duplicateValues" dxfId="997" priority="1145"/>
  </conditionalFormatting>
  <conditionalFormatting sqref="C583">
    <cfRule type="duplicateValues" dxfId="996" priority="1144"/>
  </conditionalFormatting>
  <conditionalFormatting sqref="B583">
    <cfRule type="duplicateValues" dxfId="995" priority="1142"/>
    <cfRule type="duplicateValues" dxfId="994" priority="1143"/>
  </conditionalFormatting>
  <conditionalFormatting sqref="C583">
    <cfRule type="duplicateValues" dxfId="993" priority="1141"/>
  </conditionalFormatting>
  <conditionalFormatting sqref="B582">
    <cfRule type="duplicateValues" dxfId="992" priority="1140"/>
  </conditionalFormatting>
  <conditionalFormatting sqref="C582">
    <cfRule type="duplicateValues" dxfId="991" priority="1139"/>
  </conditionalFormatting>
  <conditionalFormatting sqref="B582:C582">
    <cfRule type="duplicateValues" dxfId="990" priority="1138"/>
  </conditionalFormatting>
  <conditionalFormatting sqref="B583:C583">
    <cfRule type="duplicateValues" dxfId="989" priority="1137"/>
  </conditionalFormatting>
  <conditionalFormatting sqref="B582:C583">
    <cfRule type="duplicateValues" dxfId="988" priority="1136"/>
  </conditionalFormatting>
  <conditionalFormatting sqref="B582:C583">
    <cfRule type="duplicateValues" dxfId="987" priority="1135"/>
  </conditionalFormatting>
  <conditionalFormatting sqref="B583:C583">
    <cfRule type="duplicateValues" dxfId="986" priority="1134"/>
  </conditionalFormatting>
  <conditionalFormatting sqref="C583">
    <cfRule type="duplicateValues" dxfId="985" priority="1133"/>
  </conditionalFormatting>
  <conditionalFormatting sqref="B583:C583">
    <cfRule type="duplicateValues" dxfId="984" priority="1132"/>
  </conditionalFormatting>
  <conditionalFormatting sqref="B582:C583">
    <cfRule type="duplicateValues" dxfId="983" priority="1131"/>
  </conditionalFormatting>
  <conditionalFormatting sqref="B582:C583">
    <cfRule type="duplicateValues" dxfId="982" priority="1130"/>
  </conditionalFormatting>
  <conditionalFormatting sqref="C582:C583">
    <cfRule type="duplicateValues" dxfId="981" priority="1129"/>
  </conditionalFormatting>
  <conditionalFormatting sqref="B582:C583">
    <cfRule type="duplicateValues" dxfId="980" priority="1128"/>
  </conditionalFormatting>
  <conditionalFormatting sqref="B582:C583">
    <cfRule type="duplicateValues" dxfId="979" priority="1126"/>
    <cfRule type="duplicateValues" dxfId="978" priority="1127"/>
  </conditionalFormatting>
  <conditionalFormatting sqref="B582:C583">
    <cfRule type="duplicateValues" dxfId="977" priority="1125"/>
  </conditionalFormatting>
  <conditionalFormatting sqref="B582:C583">
    <cfRule type="duplicateValues" dxfId="976" priority="1124"/>
  </conditionalFormatting>
  <conditionalFormatting sqref="B582:C583">
    <cfRule type="duplicateValues" dxfId="975" priority="1123"/>
  </conditionalFormatting>
  <conditionalFormatting sqref="B582:C583">
    <cfRule type="duplicateValues" dxfId="974" priority="1122"/>
  </conditionalFormatting>
  <conditionalFormatting sqref="B582:C583">
    <cfRule type="duplicateValues" dxfId="973" priority="1121"/>
  </conditionalFormatting>
  <conditionalFormatting sqref="B582:C583">
    <cfRule type="duplicateValues" dxfId="972" priority="1120"/>
  </conditionalFormatting>
  <conditionalFormatting sqref="B584:C584">
    <cfRule type="duplicateValues" dxfId="971" priority="1084"/>
  </conditionalFormatting>
  <conditionalFormatting sqref="B584:C584">
    <cfRule type="duplicateValues" dxfId="970" priority="1081"/>
  </conditionalFormatting>
  <conditionalFormatting sqref="B584:C584">
    <cfRule type="duplicateValues" dxfId="969" priority="1080"/>
  </conditionalFormatting>
  <conditionalFormatting sqref="B584:C584">
    <cfRule type="duplicateValues" dxfId="968" priority="1074"/>
  </conditionalFormatting>
  <conditionalFormatting sqref="B584:C584">
    <cfRule type="duplicateValues" dxfId="967" priority="1073"/>
  </conditionalFormatting>
  <conditionalFormatting sqref="B584:C584">
    <cfRule type="duplicateValues" dxfId="966" priority="1072"/>
  </conditionalFormatting>
  <conditionalFormatting sqref="B584:C584">
    <cfRule type="duplicateValues" dxfId="965" priority="1071"/>
  </conditionalFormatting>
  <conditionalFormatting sqref="B584:C584">
    <cfRule type="duplicateValues" dxfId="964" priority="1070"/>
  </conditionalFormatting>
  <conditionalFormatting sqref="B584:C584">
    <cfRule type="duplicateValues" dxfId="963" priority="1069"/>
  </conditionalFormatting>
  <conditionalFormatting sqref="B584">
    <cfRule type="duplicateValues" dxfId="962" priority="1098"/>
  </conditionalFormatting>
  <conditionalFormatting sqref="B584">
    <cfRule type="duplicateValues" dxfId="961" priority="1097"/>
  </conditionalFormatting>
  <conditionalFormatting sqref="B584">
    <cfRule type="duplicateValues" dxfId="960" priority="1096"/>
  </conditionalFormatting>
  <conditionalFormatting sqref="C584">
    <cfRule type="duplicateValues" dxfId="959" priority="1095"/>
  </conditionalFormatting>
  <conditionalFormatting sqref="C584">
    <cfRule type="duplicateValues" dxfId="958" priority="1094"/>
  </conditionalFormatting>
  <conditionalFormatting sqref="C584">
    <cfRule type="duplicateValues" dxfId="957" priority="1093"/>
  </conditionalFormatting>
  <conditionalFormatting sqref="C584">
    <cfRule type="duplicateValues" dxfId="956" priority="1092"/>
  </conditionalFormatting>
  <conditionalFormatting sqref="B584">
    <cfRule type="duplicateValues" dxfId="955" priority="1091"/>
  </conditionalFormatting>
  <conditionalFormatting sqref="C584">
    <cfRule type="duplicateValues" dxfId="954" priority="1090"/>
  </conditionalFormatting>
  <conditionalFormatting sqref="B584">
    <cfRule type="duplicateValues" dxfId="953" priority="1088"/>
    <cfRule type="duplicateValues" dxfId="952" priority="1089"/>
  </conditionalFormatting>
  <conditionalFormatting sqref="C584">
    <cfRule type="duplicateValues" dxfId="951" priority="1087"/>
  </conditionalFormatting>
  <conditionalFormatting sqref="B584:C584">
    <cfRule type="duplicateValues" dxfId="950" priority="1086"/>
  </conditionalFormatting>
  <conditionalFormatting sqref="B584:C584">
    <cfRule type="duplicateValues" dxfId="949" priority="1085"/>
  </conditionalFormatting>
  <conditionalFormatting sqref="B584:C584">
    <cfRule type="duplicateValues" dxfId="948" priority="1083"/>
  </conditionalFormatting>
  <conditionalFormatting sqref="C584">
    <cfRule type="duplicateValues" dxfId="947" priority="1082"/>
  </conditionalFormatting>
  <conditionalFormatting sqref="B584:C584">
    <cfRule type="duplicateValues" dxfId="946" priority="1079"/>
  </conditionalFormatting>
  <conditionalFormatting sqref="C584">
    <cfRule type="duplicateValues" dxfId="945" priority="1078"/>
  </conditionalFormatting>
  <conditionalFormatting sqref="B584:C584">
    <cfRule type="duplicateValues" dxfId="944" priority="1077"/>
  </conditionalFormatting>
  <conditionalFormatting sqref="B584:C584">
    <cfRule type="duplicateValues" dxfId="943" priority="1075"/>
    <cfRule type="duplicateValues" dxfId="942" priority="1076"/>
  </conditionalFormatting>
  <conditionalFormatting sqref="B585:C585">
    <cfRule type="duplicateValues" dxfId="941" priority="1068"/>
  </conditionalFormatting>
  <conditionalFormatting sqref="B585">
    <cfRule type="duplicateValues" dxfId="940" priority="1067"/>
  </conditionalFormatting>
  <conditionalFormatting sqref="C585">
    <cfRule type="duplicateValues" dxfId="939" priority="1066"/>
  </conditionalFormatting>
  <conditionalFormatting sqref="B585:C585">
    <cfRule type="duplicateValues" dxfId="938" priority="1064"/>
    <cfRule type="duplicateValues" dxfId="937" priority="1065"/>
  </conditionalFormatting>
  <conditionalFormatting sqref="B585:C586">
    <cfRule type="duplicateValues" dxfId="936" priority="1063"/>
  </conditionalFormatting>
  <conditionalFormatting sqref="B585:C586">
    <cfRule type="duplicateValues" dxfId="935" priority="1061"/>
    <cfRule type="duplicateValues" dxfId="934" priority="1062"/>
  </conditionalFormatting>
  <conditionalFormatting sqref="B585:C586">
    <cfRule type="duplicateValues" dxfId="933" priority="1060"/>
  </conditionalFormatting>
  <conditionalFormatting sqref="B586:C586">
    <cfRule type="duplicateValues" dxfId="932" priority="1059"/>
  </conditionalFormatting>
  <conditionalFormatting sqref="C586">
    <cfRule type="duplicateValues" dxfId="931" priority="1058"/>
  </conditionalFormatting>
  <conditionalFormatting sqref="B586">
    <cfRule type="duplicateValues" dxfId="930" priority="1057"/>
  </conditionalFormatting>
  <conditionalFormatting sqref="B586:C586">
    <cfRule type="duplicateValues" dxfId="929" priority="1055"/>
    <cfRule type="duplicateValues" dxfId="928" priority="1056"/>
  </conditionalFormatting>
  <conditionalFormatting sqref="B585:C585">
    <cfRule type="duplicateValues" dxfId="927" priority="1054"/>
  </conditionalFormatting>
  <conditionalFormatting sqref="B587">
    <cfRule type="duplicateValues" dxfId="926" priority="1053"/>
  </conditionalFormatting>
  <conditionalFormatting sqref="B587:C587">
    <cfRule type="duplicateValues" dxfId="925" priority="1052"/>
  </conditionalFormatting>
  <conditionalFormatting sqref="C587">
    <cfRule type="duplicateValues" dxfId="924" priority="1051"/>
  </conditionalFormatting>
  <conditionalFormatting sqref="B587:C587">
    <cfRule type="duplicateValues" dxfId="923" priority="1050"/>
  </conditionalFormatting>
  <conditionalFormatting sqref="B587:C587">
    <cfRule type="duplicateValues" dxfId="922" priority="1048"/>
    <cfRule type="duplicateValues" dxfId="921" priority="1049"/>
  </conditionalFormatting>
  <conditionalFormatting sqref="B587:C587">
    <cfRule type="duplicateValues" dxfId="920" priority="1047"/>
  </conditionalFormatting>
  <conditionalFormatting sqref="C587">
    <cfRule type="duplicateValues" dxfId="919" priority="1046"/>
  </conditionalFormatting>
  <conditionalFormatting sqref="B587:C587">
    <cfRule type="duplicateValues" dxfId="918" priority="1045"/>
  </conditionalFormatting>
  <conditionalFormatting sqref="B587:C587">
    <cfRule type="duplicateValues" dxfId="917" priority="1044"/>
  </conditionalFormatting>
  <conditionalFormatting sqref="B587:C587">
    <cfRule type="duplicateValues" dxfId="916" priority="1043"/>
  </conditionalFormatting>
  <conditionalFormatting sqref="B587:C587">
    <cfRule type="duplicateValues" dxfId="915" priority="1042"/>
  </conditionalFormatting>
  <conditionalFormatting sqref="B587:C587">
    <cfRule type="duplicateValues" dxfId="914" priority="1041"/>
  </conditionalFormatting>
  <conditionalFormatting sqref="B587:C587">
    <cfRule type="duplicateValues" dxfId="913" priority="1039"/>
    <cfRule type="duplicateValues" dxfId="912" priority="1040"/>
  </conditionalFormatting>
  <conditionalFormatting sqref="B587:C587">
    <cfRule type="duplicateValues" dxfId="911" priority="1038"/>
  </conditionalFormatting>
  <conditionalFormatting sqref="B587:C587">
    <cfRule type="duplicateValues" dxfId="910" priority="1037"/>
  </conditionalFormatting>
  <conditionalFormatting sqref="B587:C587">
    <cfRule type="duplicateValues" dxfId="909" priority="1036"/>
  </conditionalFormatting>
  <conditionalFormatting sqref="B587:C587">
    <cfRule type="duplicateValues" dxfId="908" priority="1035"/>
  </conditionalFormatting>
  <conditionalFormatting sqref="B587:C587">
    <cfRule type="duplicateValues" dxfId="907" priority="1034"/>
  </conditionalFormatting>
  <conditionalFormatting sqref="C587">
    <cfRule type="duplicateValues" dxfId="906" priority="1033"/>
  </conditionalFormatting>
  <conditionalFormatting sqref="B587:C587">
    <cfRule type="duplicateValues" dxfId="905" priority="1032"/>
  </conditionalFormatting>
  <conditionalFormatting sqref="C591">
    <cfRule type="duplicateValues" dxfId="904" priority="1031"/>
  </conditionalFormatting>
  <conditionalFormatting sqref="B591">
    <cfRule type="duplicateValues" dxfId="903" priority="1030"/>
  </conditionalFormatting>
  <conditionalFormatting sqref="C589">
    <cfRule type="duplicateValues" dxfId="902" priority="1029"/>
  </conditionalFormatting>
  <conditionalFormatting sqref="B589:C589">
    <cfRule type="duplicateValues" dxfId="901" priority="1028"/>
  </conditionalFormatting>
  <conditionalFormatting sqref="B589">
    <cfRule type="duplicateValues" dxfId="900" priority="1027"/>
  </conditionalFormatting>
  <conditionalFormatting sqref="B590:C590">
    <cfRule type="duplicateValues" dxfId="899" priority="1026"/>
  </conditionalFormatting>
  <conditionalFormatting sqref="B590">
    <cfRule type="duplicateValues" dxfId="898" priority="1025"/>
  </conditionalFormatting>
  <conditionalFormatting sqref="C590">
    <cfRule type="duplicateValues" dxfId="897" priority="1024"/>
  </conditionalFormatting>
  <conditionalFormatting sqref="B590:C590">
    <cfRule type="duplicateValues" dxfId="896" priority="1023"/>
  </conditionalFormatting>
  <conditionalFormatting sqref="B590:C590">
    <cfRule type="duplicateValues" dxfId="895" priority="1022"/>
  </conditionalFormatting>
  <conditionalFormatting sqref="B590:C590">
    <cfRule type="duplicateValues" dxfId="894" priority="1020"/>
    <cfRule type="duplicateValues" dxfId="893" priority="1021"/>
  </conditionalFormatting>
  <conditionalFormatting sqref="C591">
    <cfRule type="duplicateValues" dxfId="892" priority="1019"/>
  </conditionalFormatting>
  <conditionalFormatting sqref="B591">
    <cfRule type="duplicateValues" dxfId="891" priority="1017"/>
    <cfRule type="duplicateValues" dxfId="890" priority="1018"/>
  </conditionalFormatting>
  <conditionalFormatting sqref="B591:C591">
    <cfRule type="duplicateValues" dxfId="889" priority="1016"/>
  </conditionalFormatting>
  <conditionalFormatting sqref="B588:C591">
    <cfRule type="duplicateValues" dxfId="888" priority="1015"/>
  </conditionalFormatting>
  <conditionalFormatting sqref="B588:C591">
    <cfRule type="duplicateValues" dxfId="887" priority="1013"/>
    <cfRule type="duplicateValues" dxfId="886" priority="1014"/>
  </conditionalFormatting>
  <conditionalFormatting sqref="B591:C591">
    <cfRule type="duplicateValues" dxfId="885" priority="1012"/>
  </conditionalFormatting>
  <conditionalFormatting sqref="C591">
    <cfRule type="duplicateValues" dxfId="884" priority="1011"/>
  </conditionalFormatting>
  <conditionalFormatting sqref="B591:C591">
    <cfRule type="duplicateValues" dxfId="883" priority="1010"/>
  </conditionalFormatting>
  <conditionalFormatting sqref="B588:C591">
    <cfRule type="duplicateValues" dxfId="882" priority="1009"/>
  </conditionalFormatting>
  <conditionalFormatting sqref="B588:C588">
    <cfRule type="duplicateValues" dxfId="881" priority="1008"/>
  </conditionalFormatting>
  <conditionalFormatting sqref="C588">
    <cfRule type="duplicateValues" dxfId="880" priority="1007"/>
  </conditionalFormatting>
  <conditionalFormatting sqref="B588">
    <cfRule type="duplicateValues" dxfId="879" priority="1006"/>
  </conditionalFormatting>
  <conditionalFormatting sqref="B588:C588">
    <cfRule type="duplicateValues" dxfId="878" priority="1004"/>
    <cfRule type="duplicateValues" dxfId="877" priority="1005"/>
  </conditionalFormatting>
  <conditionalFormatting sqref="B591:C591">
    <cfRule type="duplicateValues" dxfId="876" priority="1003"/>
  </conditionalFormatting>
  <conditionalFormatting sqref="B589:C589 B591:C591">
    <cfRule type="duplicateValues" dxfId="875" priority="1002"/>
  </conditionalFormatting>
  <conditionalFormatting sqref="B589:C589">
    <cfRule type="duplicateValues" dxfId="874" priority="1001"/>
  </conditionalFormatting>
  <conditionalFormatting sqref="B589:C589 B591:C591">
    <cfRule type="duplicateValues" dxfId="873" priority="999"/>
    <cfRule type="duplicateValues" dxfId="872" priority="1000"/>
  </conditionalFormatting>
  <conditionalFormatting sqref="B589:C589">
    <cfRule type="duplicateValues" dxfId="871" priority="998"/>
  </conditionalFormatting>
  <conditionalFormatting sqref="B589:C589">
    <cfRule type="duplicateValues" dxfId="870" priority="997"/>
  </conditionalFormatting>
  <conditionalFormatting sqref="B589:C589">
    <cfRule type="duplicateValues" dxfId="869" priority="996"/>
  </conditionalFormatting>
  <conditionalFormatting sqref="B589:C591">
    <cfRule type="duplicateValues" dxfId="868" priority="995"/>
  </conditionalFormatting>
  <conditionalFormatting sqref="B591:C591">
    <cfRule type="duplicateValues" dxfId="867" priority="994"/>
  </conditionalFormatting>
  <conditionalFormatting sqref="C591">
    <cfRule type="duplicateValues" dxfId="866" priority="993"/>
  </conditionalFormatting>
  <conditionalFormatting sqref="B591:C591">
    <cfRule type="duplicateValues" dxfId="865" priority="992"/>
  </conditionalFormatting>
  <conditionalFormatting sqref="B588:C591">
    <cfRule type="duplicateValues" dxfId="864" priority="991"/>
  </conditionalFormatting>
  <conditionalFormatting sqref="C591">
    <cfRule type="duplicateValues" dxfId="863" priority="990"/>
  </conditionalFormatting>
  <conditionalFormatting sqref="B592:C592">
    <cfRule type="duplicateValues" dxfId="862" priority="988"/>
    <cfRule type="duplicateValues" dxfId="861" priority="989"/>
  </conditionalFormatting>
  <conditionalFormatting sqref="B592:C592">
    <cfRule type="duplicateValues" dxfId="860" priority="987"/>
  </conditionalFormatting>
  <conditionalFormatting sqref="B592">
    <cfRule type="duplicateValues" dxfId="859" priority="986"/>
  </conditionalFormatting>
  <conditionalFormatting sqref="C592">
    <cfRule type="duplicateValues" dxfId="858" priority="985"/>
  </conditionalFormatting>
  <conditionalFormatting sqref="B592:C592">
    <cfRule type="duplicateValues" dxfId="857" priority="984"/>
  </conditionalFormatting>
  <conditionalFormatting sqref="B592:C592">
    <cfRule type="duplicateValues" dxfId="856" priority="983"/>
  </conditionalFormatting>
  <conditionalFormatting sqref="B592:C592">
    <cfRule type="duplicateValues" dxfId="855" priority="982"/>
  </conditionalFormatting>
  <conditionalFormatting sqref="B592:C592">
    <cfRule type="duplicateValues" dxfId="854" priority="981"/>
  </conditionalFormatting>
  <conditionalFormatting sqref="B592:C592">
    <cfRule type="duplicateValues" dxfId="853" priority="979"/>
    <cfRule type="duplicateValues" dxfId="852" priority="980"/>
  </conditionalFormatting>
  <conditionalFormatting sqref="B592:C592">
    <cfRule type="duplicateValues" dxfId="851" priority="978"/>
  </conditionalFormatting>
  <conditionalFormatting sqref="B592:C592">
    <cfRule type="duplicateValues" dxfId="850" priority="977"/>
  </conditionalFormatting>
  <conditionalFormatting sqref="B592:C592">
    <cfRule type="duplicateValues" dxfId="849" priority="976"/>
  </conditionalFormatting>
  <conditionalFormatting sqref="B592:C592">
    <cfRule type="duplicateValues" dxfId="848" priority="975"/>
  </conditionalFormatting>
  <conditionalFormatting sqref="B593:C593">
    <cfRule type="duplicateValues" dxfId="847" priority="973"/>
    <cfRule type="duplicateValues" dxfId="846" priority="974"/>
  </conditionalFormatting>
  <conditionalFormatting sqref="B593:C593">
    <cfRule type="duplicateValues" dxfId="845" priority="972"/>
  </conditionalFormatting>
  <conditionalFormatting sqref="C593">
    <cfRule type="duplicateValues" dxfId="844" priority="971"/>
  </conditionalFormatting>
  <conditionalFormatting sqref="B593">
    <cfRule type="duplicateValues" dxfId="843" priority="970"/>
  </conditionalFormatting>
  <conditionalFormatting sqref="B593:C593">
    <cfRule type="duplicateValues" dxfId="842" priority="968"/>
    <cfRule type="duplicateValues" dxfId="841" priority="969"/>
  </conditionalFormatting>
  <conditionalFormatting sqref="B593:C593">
    <cfRule type="duplicateValues" dxfId="840" priority="967"/>
  </conditionalFormatting>
  <conditionalFormatting sqref="B593:C593">
    <cfRule type="duplicateValues" dxfId="839" priority="966"/>
  </conditionalFormatting>
  <conditionalFormatting sqref="B593:C593">
    <cfRule type="duplicateValues" dxfId="838" priority="965"/>
  </conditionalFormatting>
  <conditionalFormatting sqref="B595:C596">
    <cfRule type="duplicateValues" dxfId="837" priority="960"/>
    <cfRule type="duplicateValues" dxfId="836" priority="961"/>
  </conditionalFormatting>
  <conditionalFormatting sqref="B595:C596">
    <cfRule type="duplicateValues" dxfId="835" priority="959"/>
  </conditionalFormatting>
  <conditionalFormatting sqref="B595:C595">
    <cfRule type="duplicateValues" dxfId="834" priority="958"/>
  </conditionalFormatting>
  <conditionalFormatting sqref="B595">
    <cfRule type="duplicateValues" dxfId="833" priority="957"/>
  </conditionalFormatting>
  <conditionalFormatting sqref="C595">
    <cfRule type="duplicateValues" dxfId="832" priority="956"/>
  </conditionalFormatting>
  <conditionalFormatting sqref="B595:C595">
    <cfRule type="duplicateValues" dxfId="831" priority="954"/>
    <cfRule type="duplicateValues" dxfId="830" priority="955"/>
  </conditionalFormatting>
  <conditionalFormatting sqref="B595:C596">
    <cfRule type="duplicateValues" dxfId="829" priority="953"/>
  </conditionalFormatting>
  <conditionalFormatting sqref="B596">
    <cfRule type="duplicateValues" dxfId="828" priority="952"/>
  </conditionalFormatting>
  <conditionalFormatting sqref="C596">
    <cfRule type="duplicateValues" dxfId="827" priority="951"/>
  </conditionalFormatting>
  <conditionalFormatting sqref="B596:C596">
    <cfRule type="duplicateValues" dxfId="826" priority="950"/>
  </conditionalFormatting>
  <conditionalFormatting sqref="B596:C596">
    <cfRule type="duplicateValues" dxfId="825" priority="948"/>
  </conditionalFormatting>
  <conditionalFormatting sqref="B594:C594">
    <cfRule type="duplicateValues" dxfId="824" priority="932"/>
  </conditionalFormatting>
  <conditionalFormatting sqref="B596:C596">
    <cfRule type="duplicateValues" dxfId="823" priority="944"/>
    <cfRule type="duplicateValues" dxfId="822" priority="945"/>
  </conditionalFormatting>
  <conditionalFormatting sqref="B596:C596">
    <cfRule type="duplicateValues" dxfId="821" priority="943"/>
  </conditionalFormatting>
  <conditionalFormatting sqref="B596:C596">
    <cfRule type="duplicateValues" dxfId="820" priority="942"/>
  </conditionalFormatting>
  <conditionalFormatting sqref="B596:C596">
    <cfRule type="duplicateValues" dxfId="819" priority="941"/>
  </conditionalFormatting>
  <conditionalFormatting sqref="B596:C596">
    <cfRule type="duplicateValues" dxfId="818" priority="940"/>
  </conditionalFormatting>
  <conditionalFormatting sqref="B594:C594">
    <cfRule type="duplicateValues" dxfId="817" priority="933"/>
    <cfRule type="duplicateValues" dxfId="816" priority="934"/>
  </conditionalFormatting>
  <conditionalFormatting sqref="C594">
    <cfRule type="duplicateValues" dxfId="815" priority="931"/>
  </conditionalFormatting>
  <conditionalFormatting sqref="B594">
    <cfRule type="duplicateValues" dxfId="814" priority="930"/>
  </conditionalFormatting>
  <conditionalFormatting sqref="B594:C594">
    <cfRule type="duplicateValues" dxfId="813" priority="928"/>
    <cfRule type="duplicateValues" dxfId="812" priority="929"/>
  </conditionalFormatting>
  <conditionalFormatting sqref="B594:C594">
    <cfRule type="duplicateValues" dxfId="811" priority="927"/>
  </conditionalFormatting>
  <conditionalFormatting sqref="B594:C594">
    <cfRule type="duplicateValues" dxfId="810" priority="926"/>
  </conditionalFormatting>
  <conditionalFormatting sqref="B594:C594">
    <cfRule type="duplicateValues" dxfId="809" priority="925"/>
  </conditionalFormatting>
  <conditionalFormatting sqref="B597:C597">
    <cfRule type="duplicateValues" dxfId="808" priority="924"/>
  </conditionalFormatting>
  <conditionalFormatting sqref="C597">
    <cfRule type="duplicateValues" dxfId="807" priority="923"/>
  </conditionalFormatting>
  <conditionalFormatting sqref="B597">
    <cfRule type="duplicateValues" dxfId="806" priority="922"/>
  </conditionalFormatting>
  <conditionalFormatting sqref="B597:C597">
    <cfRule type="duplicateValues" dxfId="805" priority="920"/>
    <cfRule type="duplicateValues" dxfId="804" priority="921"/>
  </conditionalFormatting>
  <conditionalFormatting sqref="B597:C597">
    <cfRule type="duplicateValues" dxfId="803" priority="919"/>
  </conditionalFormatting>
  <conditionalFormatting sqref="B597:C597">
    <cfRule type="duplicateValues" dxfId="802" priority="918"/>
  </conditionalFormatting>
  <conditionalFormatting sqref="B597:C597">
    <cfRule type="duplicateValues" dxfId="801" priority="917"/>
  </conditionalFormatting>
  <conditionalFormatting sqref="B597:C597">
    <cfRule type="duplicateValues" dxfId="800" priority="916"/>
  </conditionalFormatting>
  <conditionalFormatting sqref="B597:C597">
    <cfRule type="duplicateValues" dxfId="799" priority="915"/>
  </conditionalFormatting>
  <conditionalFormatting sqref="B597:C597">
    <cfRule type="duplicateValues" dxfId="798" priority="914"/>
  </conditionalFormatting>
  <conditionalFormatting sqref="B597:C597">
    <cfRule type="duplicateValues" dxfId="797" priority="912"/>
    <cfRule type="duplicateValues" dxfId="796" priority="913"/>
  </conditionalFormatting>
  <conditionalFormatting sqref="B597:C597">
    <cfRule type="duplicateValues" dxfId="795" priority="911"/>
  </conditionalFormatting>
  <conditionalFormatting sqref="B597:C597">
    <cfRule type="duplicateValues" dxfId="794" priority="910"/>
  </conditionalFormatting>
  <conditionalFormatting sqref="B597:C597">
    <cfRule type="duplicateValues" dxfId="793" priority="909"/>
  </conditionalFormatting>
  <conditionalFormatting sqref="B597:C597">
    <cfRule type="duplicateValues" dxfId="792" priority="908"/>
  </conditionalFormatting>
  <conditionalFormatting sqref="B599:C599">
    <cfRule type="duplicateValues" dxfId="791" priority="907"/>
  </conditionalFormatting>
  <conditionalFormatting sqref="C599">
    <cfRule type="duplicateValues" dxfId="790" priority="906"/>
  </conditionalFormatting>
  <conditionalFormatting sqref="B599">
    <cfRule type="duplicateValues" dxfId="789" priority="905"/>
  </conditionalFormatting>
  <conditionalFormatting sqref="B599:C599">
    <cfRule type="duplicateValues" dxfId="788" priority="903"/>
    <cfRule type="duplicateValues" dxfId="787" priority="904"/>
  </conditionalFormatting>
  <conditionalFormatting sqref="B599:C599">
    <cfRule type="duplicateValues" dxfId="786" priority="902"/>
  </conditionalFormatting>
  <conditionalFormatting sqref="B599:C599">
    <cfRule type="duplicateValues" dxfId="785" priority="901"/>
  </conditionalFormatting>
  <conditionalFormatting sqref="B599:C599">
    <cfRule type="duplicateValues" dxfId="784" priority="900"/>
  </conditionalFormatting>
  <conditionalFormatting sqref="C599">
    <cfRule type="duplicateValues" dxfId="783" priority="899"/>
  </conditionalFormatting>
  <conditionalFormatting sqref="B599:C599">
    <cfRule type="duplicateValues" dxfId="782" priority="898"/>
  </conditionalFormatting>
  <conditionalFormatting sqref="B599:C599">
    <cfRule type="duplicateValues" dxfId="781" priority="897"/>
  </conditionalFormatting>
  <conditionalFormatting sqref="B599:C599">
    <cfRule type="duplicateValues" dxfId="780" priority="896"/>
  </conditionalFormatting>
  <conditionalFormatting sqref="B599:C599">
    <cfRule type="duplicateValues" dxfId="779" priority="895"/>
  </conditionalFormatting>
  <conditionalFormatting sqref="B599:C599">
    <cfRule type="duplicateValues" dxfId="778" priority="894"/>
  </conditionalFormatting>
  <conditionalFormatting sqref="B599:C599">
    <cfRule type="duplicateValues" dxfId="777" priority="892"/>
    <cfRule type="duplicateValues" dxfId="776" priority="893"/>
  </conditionalFormatting>
  <conditionalFormatting sqref="B599:C599">
    <cfRule type="duplicateValues" dxfId="775" priority="891"/>
  </conditionalFormatting>
  <conditionalFormatting sqref="B599:C599">
    <cfRule type="duplicateValues" dxfId="774" priority="890"/>
  </conditionalFormatting>
  <conditionalFormatting sqref="B599:C599">
    <cfRule type="duplicateValues" dxfId="773" priority="889"/>
  </conditionalFormatting>
  <conditionalFormatting sqref="B599:C599">
    <cfRule type="duplicateValues" dxfId="772" priority="888"/>
  </conditionalFormatting>
  <conditionalFormatting sqref="B599:C599">
    <cfRule type="duplicateValues" dxfId="771" priority="887"/>
  </conditionalFormatting>
  <conditionalFormatting sqref="C600">
    <cfRule type="duplicateValues" dxfId="770" priority="886"/>
  </conditionalFormatting>
  <conditionalFormatting sqref="B600">
    <cfRule type="duplicateValues" dxfId="769" priority="885"/>
  </conditionalFormatting>
  <conditionalFormatting sqref="B600">
    <cfRule type="duplicateValues" dxfId="768" priority="884"/>
  </conditionalFormatting>
  <conditionalFormatting sqref="C600">
    <cfRule type="duplicateValues" dxfId="767" priority="883"/>
  </conditionalFormatting>
  <conditionalFormatting sqref="B600">
    <cfRule type="duplicateValues" dxfId="766" priority="881"/>
    <cfRule type="duplicateValues" dxfId="765" priority="882"/>
  </conditionalFormatting>
  <conditionalFormatting sqref="B600">
    <cfRule type="duplicateValues" dxfId="764" priority="880"/>
  </conditionalFormatting>
  <conditionalFormatting sqref="B600">
    <cfRule type="duplicateValues" dxfId="763" priority="879"/>
  </conditionalFormatting>
  <conditionalFormatting sqref="B600">
    <cfRule type="duplicateValues" dxfId="762" priority="878"/>
  </conditionalFormatting>
  <conditionalFormatting sqref="B600:C600">
    <cfRule type="duplicateValues" dxfId="761" priority="877"/>
  </conditionalFormatting>
  <conditionalFormatting sqref="B600:C600">
    <cfRule type="duplicateValues" dxfId="760" priority="875"/>
    <cfRule type="duplicateValues" dxfId="759" priority="876"/>
  </conditionalFormatting>
  <conditionalFormatting sqref="B600:C600">
    <cfRule type="duplicateValues" dxfId="758" priority="874"/>
  </conditionalFormatting>
  <conditionalFormatting sqref="C600">
    <cfRule type="duplicateValues" dxfId="757" priority="873"/>
  </conditionalFormatting>
  <conditionalFormatting sqref="B600:C600">
    <cfRule type="duplicateValues" dxfId="756" priority="872"/>
  </conditionalFormatting>
  <conditionalFormatting sqref="B600:C600">
    <cfRule type="duplicateValues" dxfId="755" priority="871"/>
  </conditionalFormatting>
  <conditionalFormatting sqref="B600:C600">
    <cfRule type="duplicateValues" dxfId="754" priority="870"/>
  </conditionalFormatting>
  <conditionalFormatting sqref="C600">
    <cfRule type="duplicateValues" dxfId="753" priority="869"/>
  </conditionalFormatting>
  <conditionalFormatting sqref="B600:C600">
    <cfRule type="duplicateValues" dxfId="752" priority="868"/>
  </conditionalFormatting>
  <conditionalFormatting sqref="C600">
    <cfRule type="duplicateValues" dxfId="751" priority="867"/>
  </conditionalFormatting>
  <conditionalFormatting sqref="B600:C600">
    <cfRule type="duplicateValues" dxfId="750" priority="866"/>
  </conditionalFormatting>
  <conditionalFormatting sqref="B600:C600">
    <cfRule type="duplicateValues" dxfId="749" priority="865"/>
  </conditionalFormatting>
  <conditionalFormatting sqref="B600:C600">
    <cfRule type="duplicateValues" dxfId="748" priority="864"/>
  </conditionalFormatting>
  <conditionalFormatting sqref="B600:C600">
    <cfRule type="duplicateValues" dxfId="747" priority="863"/>
  </conditionalFormatting>
  <conditionalFormatting sqref="B600:C600">
    <cfRule type="duplicateValues" dxfId="746" priority="862"/>
  </conditionalFormatting>
  <conditionalFormatting sqref="B600:C600">
    <cfRule type="duplicateValues" dxfId="745" priority="860"/>
    <cfRule type="duplicateValues" dxfId="744" priority="861"/>
  </conditionalFormatting>
  <conditionalFormatting sqref="B600:C600">
    <cfRule type="duplicateValues" dxfId="743" priority="859"/>
  </conditionalFormatting>
  <conditionalFormatting sqref="B600:C600">
    <cfRule type="duplicateValues" dxfId="742" priority="858"/>
  </conditionalFormatting>
  <conditionalFormatting sqref="B600:C600">
    <cfRule type="duplicateValues" dxfId="741" priority="857"/>
  </conditionalFormatting>
  <conditionalFormatting sqref="B600:C600">
    <cfRule type="duplicateValues" dxfId="740" priority="856"/>
  </conditionalFormatting>
  <conditionalFormatting sqref="B600:C600">
    <cfRule type="duplicateValues" dxfId="739" priority="855"/>
  </conditionalFormatting>
  <conditionalFormatting sqref="B601">
    <cfRule type="duplicateValues" dxfId="738" priority="848"/>
  </conditionalFormatting>
  <conditionalFormatting sqref="C601">
    <cfRule type="duplicateValues" dxfId="737" priority="847"/>
  </conditionalFormatting>
  <conditionalFormatting sqref="B601:C601">
    <cfRule type="duplicateValues" dxfId="736" priority="846"/>
  </conditionalFormatting>
  <conditionalFormatting sqref="B601:C601">
    <cfRule type="duplicateValues" dxfId="735" priority="844"/>
    <cfRule type="duplicateValues" dxfId="734" priority="845"/>
  </conditionalFormatting>
  <conditionalFormatting sqref="B601:C601">
    <cfRule type="duplicateValues" dxfId="733" priority="843"/>
  </conditionalFormatting>
  <conditionalFormatting sqref="B601:C601">
    <cfRule type="duplicateValues" dxfId="732" priority="842"/>
  </conditionalFormatting>
  <conditionalFormatting sqref="B602:C602">
    <cfRule type="duplicateValues" dxfId="731" priority="841"/>
  </conditionalFormatting>
  <conditionalFormatting sqref="B602">
    <cfRule type="duplicateValues" dxfId="730" priority="840"/>
  </conditionalFormatting>
  <conditionalFormatting sqref="C602">
    <cfRule type="duplicateValues" dxfId="729" priority="839"/>
  </conditionalFormatting>
  <conditionalFormatting sqref="B602:C602">
    <cfRule type="duplicateValues" dxfId="728" priority="837"/>
    <cfRule type="duplicateValues" dxfId="727" priority="838"/>
  </conditionalFormatting>
  <conditionalFormatting sqref="B601:C601">
    <cfRule type="duplicateValues" dxfId="726" priority="836"/>
  </conditionalFormatting>
  <conditionalFormatting sqref="B601:C601">
    <cfRule type="duplicateValues" dxfId="725" priority="835"/>
  </conditionalFormatting>
  <conditionalFormatting sqref="B601:C601">
    <cfRule type="duplicateValues" dxfId="724" priority="834"/>
  </conditionalFormatting>
  <conditionalFormatting sqref="B601:C601">
    <cfRule type="duplicateValues" dxfId="723" priority="832"/>
    <cfRule type="duplicateValues" dxfId="722" priority="833"/>
  </conditionalFormatting>
  <conditionalFormatting sqref="B601:C601">
    <cfRule type="duplicateValues" dxfId="721" priority="831"/>
  </conditionalFormatting>
  <conditionalFormatting sqref="B601:C601">
    <cfRule type="duplicateValues" dxfId="720" priority="830"/>
  </conditionalFormatting>
  <conditionalFormatting sqref="B601:C601">
    <cfRule type="duplicateValues" dxfId="719" priority="829"/>
  </conditionalFormatting>
  <conditionalFormatting sqref="B601:C601">
    <cfRule type="duplicateValues" dxfId="718" priority="828"/>
  </conditionalFormatting>
  <conditionalFormatting sqref="B601:C602">
    <cfRule type="duplicateValues" dxfId="717" priority="827"/>
  </conditionalFormatting>
  <conditionalFormatting sqref="B603:C603">
    <cfRule type="duplicateValues" dxfId="716" priority="804"/>
  </conditionalFormatting>
  <conditionalFormatting sqref="B603:C603">
    <cfRule type="duplicateValues" dxfId="715" priority="809"/>
  </conditionalFormatting>
  <conditionalFormatting sqref="B603">
    <cfRule type="duplicateValues" dxfId="714" priority="808"/>
  </conditionalFormatting>
  <conditionalFormatting sqref="C603">
    <cfRule type="duplicateValues" dxfId="713" priority="807"/>
  </conditionalFormatting>
  <conditionalFormatting sqref="B603:C603">
    <cfRule type="duplicateValues" dxfId="712" priority="805"/>
    <cfRule type="duplicateValues" dxfId="711" priority="806"/>
  </conditionalFormatting>
  <conditionalFormatting sqref="B609">
    <cfRule type="duplicateValues" dxfId="710" priority="777"/>
  </conditionalFormatting>
  <conditionalFormatting sqref="B609">
    <cfRule type="duplicateValues" dxfId="709" priority="776"/>
  </conditionalFormatting>
  <conditionalFormatting sqref="C609">
    <cfRule type="duplicateValues" dxfId="708" priority="775"/>
  </conditionalFormatting>
  <conditionalFormatting sqref="C609">
    <cfRule type="duplicateValues" dxfId="707" priority="774"/>
  </conditionalFormatting>
  <conditionalFormatting sqref="C609">
    <cfRule type="duplicateValues" dxfId="706" priority="773"/>
  </conditionalFormatting>
  <conditionalFormatting sqref="C609">
    <cfRule type="duplicateValues" dxfId="705" priority="772"/>
  </conditionalFormatting>
  <conditionalFormatting sqref="B609">
    <cfRule type="duplicateValues" dxfId="704" priority="771"/>
  </conditionalFormatting>
  <conditionalFormatting sqref="B609">
    <cfRule type="duplicateValues" dxfId="703" priority="770"/>
  </conditionalFormatting>
  <conditionalFormatting sqref="B609">
    <cfRule type="duplicateValues" dxfId="702" priority="769"/>
  </conditionalFormatting>
  <conditionalFormatting sqref="B609">
    <cfRule type="duplicateValues" dxfId="701" priority="768"/>
  </conditionalFormatting>
  <conditionalFormatting sqref="B608:C608">
    <cfRule type="duplicateValues" dxfId="700" priority="767"/>
  </conditionalFormatting>
  <conditionalFormatting sqref="C608">
    <cfRule type="duplicateValues" dxfId="699" priority="766"/>
  </conditionalFormatting>
  <conditionalFormatting sqref="B608">
    <cfRule type="duplicateValues" dxfId="698" priority="765"/>
  </conditionalFormatting>
  <conditionalFormatting sqref="B606:C606">
    <cfRule type="duplicateValues" dxfId="697" priority="764"/>
  </conditionalFormatting>
  <conditionalFormatting sqref="C606">
    <cfRule type="duplicateValues" dxfId="696" priority="763"/>
  </conditionalFormatting>
  <conditionalFormatting sqref="B606">
    <cfRule type="duplicateValues" dxfId="695" priority="762"/>
  </conditionalFormatting>
  <conditionalFormatting sqref="C607">
    <cfRule type="duplicateValues" dxfId="694" priority="761"/>
  </conditionalFormatting>
  <conditionalFormatting sqref="B609:C609">
    <cfRule type="duplicateValues" dxfId="693" priority="760"/>
  </conditionalFormatting>
  <conditionalFormatting sqref="B606:C609">
    <cfRule type="duplicateValues" dxfId="692" priority="758"/>
    <cfRule type="duplicateValues" dxfId="691" priority="759"/>
  </conditionalFormatting>
  <conditionalFormatting sqref="B609:C609">
    <cfRule type="duplicateValues" dxfId="690" priority="757"/>
  </conditionalFormatting>
  <conditionalFormatting sqref="C609">
    <cfRule type="duplicateValues" dxfId="689" priority="756"/>
  </conditionalFormatting>
  <conditionalFormatting sqref="B609:C609">
    <cfRule type="duplicateValues" dxfId="688" priority="755"/>
  </conditionalFormatting>
  <conditionalFormatting sqref="B606:C609">
    <cfRule type="duplicateValues" dxfId="687" priority="754"/>
  </conditionalFormatting>
  <conditionalFormatting sqref="B606:C609">
    <cfRule type="duplicateValues" dxfId="686" priority="753"/>
  </conditionalFormatting>
  <conditionalFormatting sqref="C609">
    <cfRule type="duplicateValues" dxfId="685" priority="752"/>
  </conditionalFormatting>
  <conditionalFormatting sqref="B606:C609">
    <cfRule type="duplicateValues" dxfId="684" priority="751"/>
  </conditionalFormatting>
  <conditionalFormatting sqref="B606:C609">
    <cfRule type="duplicateValues" dxfId="683" priority="750"/>
  </conditionalFormatting>
  <conditionalFormatting sqref="B606:C609">
    <cfRule type="duplicateValues" dxfId="682" priority="749"/>
  </conditionalFormatting>
  <conditionalFormatting sqref="B609:C609 B606:C606">
    <cfRule type="duplicateValues" dxfId="681" priority="748"/>
  </conditionalFormatting>
  <conditionalFormatting sqref="B606:C606 B608:C609">
    <cfRule type="duplicateValues" dxfId="680" priority="747"/>
  </conditionalFormatting>
  <conditionalFormatting sqref="B606:C606">
    <cfRule type="duplicateValues" dxfId="679" priority="746"/>
  </conditionalFormatting>
  <conditionalFormatting sqref="B606:C606">
    <cfRule type="duplicateValues" dxfId="678" priority="745"/>
  </conditionalFormatting>
  <conditionalFormatting sqref="B606:C606 B608:C609">
    <cfRule type="duplicateValues" dxfId="677" priority="743"/>
    <cfRule type="duplicateValues" dxfId="676" priority="744"/>
  </conditionalFormatting>
  <conditionalFormatting sqref="B606:C606">
    <cfRule type="duplicateValues" dxfId="675" priority="742"/>
  </conditionalFormatting>
  <conditionalFormatting sqref="B606:C606">
    <cfRule type="duplicateValues" dxfId="674" priority="741"/>
  </conditionalFormatting>
  <conditionalFormatting sqref="C606 C608:C609">
    <cfRule type="duplicateValues" dxfId="673" priority="740"/>
  </conditionalFormatting>
  <conditionalFormatting sqref="B606:C606">
    <cfRule type="duplicateValues" dxfId="672" priority="739"/>
  </conditionalFormatting>
  <conditionalFormatting sqref="B606:C606">
    <cfRule type="duplicateValues" dxfId="671" priority="738"/>
  </conditionalFormatting>
  <conditionalFormatting sqref="B606:C609">
    <cfRule type="duplicateValues" dxfId="670" priority="737"/>
  </conditionalFormatting>
  <conditionalFormatting sqref="B607:C607">
    <cfRule type="duplicateValues" dxfId="669" priority="736"/>
  </conditionalFormatting>
  <conditionalFormatting sqref="B607">
    <cfRule type="duplicateValues" dxfId="668" priority="735"/>
  </conditionalFormatting>
  <conditionalFormatting sqref="B607:C607">
    <cfRule type="duplicateValues" dxfId="667" priority="733"/>
    <cfRule type="duplicateValues" dxfId="666" priority="734"/>
  </conditionalFormatting>
  <conditionalFormatting sqref="B610:C610">
    <cfRule type="duplicateValues" dxfId="665" priority="731"/>
    <cfRule type="duplicateValues" dxfId="664" priority="732"/>
  </conditionalFormatting>
  <conditionalFormatting sqref="B610:C610">
    <cfRule type="duplicateValues" dxfId="663" priority="730"/>
  </conditionalFormatting>
  <conditionalFormatting sqref="B610:C610">
    <cfRule type="duplicateValues" dxfId="662" priority="729"/>
  </conditionalFormatting>
  <conditionalFormatting sqref="B610:C610">
    <cfRule type="duplicateValues" dxfId="661" priority="728"/>
  </conditionalFormatting>
  <conditionalFormatting sqref="B610:C610">
    <cfRule type="duplicateValues" dxfId="660" priority="727"/>
  </conditionalFormatting>
  <conditionalFormatting sqref="B610:C610">
    <cfRule type="duplicateValues" dxfId="659" priority="726"/>
  </conditionalFormatting>
  <conditionalFormatting sqref="B610:C610">
    <cfRule type="duplicateValues" dxfId="658" priority="725"/>
  </conditionalFormatting>
  <conditionalFormatting sqref="C610">
    <cfRule type="duplicateValues" dxfId="657" priority="724"/>
  </conditionalFormatting>
  <conditionalFormatting sqref="B610">
    <cfRule type="duplicateValues" dxfId="656" priority="723"/>
  </conditionalFormatting>
  <conditionalFormatting sqref="B610:C610">
    <cfRule type="duplicateValues" dxfId="655" priority="721"/>
    <cfRule type="duplicateValues" dxfId="654" priority="722"/>
  </conditionalFormatting>
  <conditionalFormatting sqref="B604:C604">
    <cfRule type="duplicateValues" dxfId="653" priority="715"/>
  </conditionalFormatting>
  <conditionalFormatting sqref="B604:C604">
    <cfRule type="duplicateValues" dxfId="652" priority="714"/>
  </conditionalFormatting>
  <conditionalFormatting sqref="B604">
    <cfRule type="duplicateValues" dxfId="651" priority="713"/>
  </conditionalFormatting>
  <conditionalFormatting sqref="C604">
    <cfRule type="duplicateValues" dxfId="650" priority="712"/>
  </conditionalFormatting>
  <conditionalFormatting sqref="B604:C604">
    <cfRule type="duplicateValues" dxfId="649" priority="710"/>
    <cfRule type="duplicateValues" dxfId="648" priority="711"/>
  </conditionalFormatting>
  <conditionalFormatting sqref="C388">
    <cfRule type="duplicateValues" dxfId="647" priority="707"/>
  </conditionalFormatting>
  <conditionalFormatting sqref="C388">
    <cfRule type="duplicateValues" dxfId="646" priority="708"/>
  </conditionalFormatting>
  <conditionalFormatting sqref="C388">
    <cfRule type="duplicateValues" dxfId="645" priority="709"/>
  </conditionalFormatting>
  <conditionalFormatting sqref="C414">
    <cfRule type="duplicateValues" dxfId="644" priority="704"/>
  </conditionalFormatting>
  <conditionalFormatting sqref="C414">
    <cfRule type="duplicateValues" dxfId="643" priority="705"/>
  </conditionalFormatting>
  <conditionalFormatting sqref="C414">
    <cfRule type="duplicateValues" dxfId="642" priority="706"/>
  </conditionalFormatting>
  <conditionalFormatting sqref="B611:C611">
    <cfRule type="duplicateValues" dxfId="641" priority="702"/>
    <cfRule type="duplicateValues" dxfId="640" priority="703"/>
  </conditionalFormatting>
  <conditionalFormatting sqref="B611:C611">
    <cfRule type="duplicateValues" dxfId="639" priority="701"/>
  </conditionalFormatting>
  <conditionalFormatting sqref="B611:C611">
    <cfRule type="duplicateValues" dxfId="638" priority="700"/>
  </conditionalFormatting>
  <conditionalFormatting sqref="B611:C611">
    <cfRule type="duplicateValues" dxfId="637" priority="699"/>
  </conditionalFormatting>
  <conditionalFormatting sqref="B611">
    <cfRule type="duplicateValues" dxfId="636" priority="698"/>
  </conditionalFormatting>
  <conditionalFormatting sqref="C611">
    <cfRule type="duplicateValues" dxfId="635" priority="697"/>
  </conditionalFormatting>
  <conditionalFormatting sqref="B611:C611">
    <cfRule type="duplicateValues" dxfId="634" priority="695"/>
    <cfRule type="duplicateValues" dxfId="633" priority="696"/>
  </conditionalFormatting>
  <conditionalFormatting sqref="B611:C611">
    <cfRule type="duplicateValues" dxfId="632" priority="694"/>
  </conditionalFormatting>
  <conditionalFormatting sqref="B611:C611">
    <cfRule type="duplicateValues" dxfId="631" priority="693"/>
  </conditionalFormatting>
  <conditionalFormatting sqref="B611:C611">
    <cfRule type="duplicateValues" dxfId="630" priority="692"/>
  </conditionalFormatting>
  <conditionalFormatting sqref="B612">
    <cfRule type="duplicateValues" dxfId="629" priority="691"/>
  </conditionalFormatting>
  <conditionalFormatting sqref="C612">
    <cfRule type="duplicateValues" dxfId="628" priority="690"/>
  </conditionalFormatting>
  <conditionalFormatting sqref="B612:C612">
    <cfRule type="duplicateValues" dxfId="627" priority="689"/>
  </conditionalFormatting>
  <conditionalFormatting sqref="B612:C612">
    <cfRule type="duplicateValues" dxfId="626" priority="687"/>
    <cfRule type="duplicateValues" dxfId="625" priority="688"/>
  </conditionalFormatting>
  <conditionalFormatting sqref="B612:C612">
    <cfRule type="duplicateValues" dxfId="624" priority="686"/>
  </conditionalFormatting>
  <conditionalFormatting sqref="B612:C612">
    <cfRule type="duplicateValues" dxfId="623" priority="685"/>
  </conditionalFormatting>
  <conditionalFormatting sqref="B612:C612">
    <cfRule type="duplicateValues" dxfId="622" priority="684"/>
  </conditionalFormatting>
  <conditionalFormatting sqref="B612:C612">
    <cfRule type="duplicateValues" dxfId="621" priority="683"/>
  </conditionalFormatting>
  <conditionalFormatting sqref="B612:C612">
    <cfRule type="duplicateValues" dxfId="620" priority="682"/>
  </conditionalFormatting>
  <conditionalFormatting sqref="B612:C612">
    <cfRule type="duplicateValues" dxfId="619" priority="681"/>
  </conditionalFormatting>
  <conditionalFormatting sqref="B612:C612">
    <cfRule type="duplicateValues" dxfId="618" priority="680"/>
  </conditionalFormatting>
  <conditionalFormatting sqref="B612:C612">
    <cfRule type="duplicateValues" dxfId="617" priority="679"/>
  </conditionalFormatting>
  <conditionalFormatting sqref="B612:C612">
    <cfRule type="duplicateValues" dxfId="616" priority="678"/>
  </conditionalFormatting>
  <conditionalFormatting sqref="B612:C612">
    <cfRule type="duplicateValues" dxfId="615" priority="676"/>
    <cfRule type="duplicateValues" dxfId="614" priority="677"/>
  </conditionalFormatting>
  <conditionalFormatting sqref="B612:C612">
    <cfRule type="duplicateValues" dxfId="613" priority="675"/>
  </conditionalFormatting>
  <conditionalFormatting sqref="B612:C612">
    <cfRule type="duplicateValues" dxfId="612" priority="674"/>
  </conditionalFormatting>
  <conditionalFormatting sqref="C612">
    <cfRule type="duplicateValues" dxfId="611" priority="673"/>
  </conditionalFormatting>
  <conditionalFormatting sqref="B612:C612">
    <cfRule type="duplicateValues" dxfId="610" priority="672"/>
  </conditionalFormatting>
  <conditionalFormatting sqref="B612:C612">
    <cfRule type="duplicateValues" dxfId="609" priority="671"/>
  </conditionalFormatting>
  <conditionalFormatting sqref="B612:C612">
    <cfRule type="duplicateValues" dxfId="608" priority="670"/>
  </conditionalFormatting>
  <conditionalFormatting sqref="B611:C612">
    <cfRule type="duplicateValues" dxfId="607" priority="669"/>
  </conditionalFormatting>
  <conditionalFormatting sqref="B611:C611">
    <cfRule type="duplicateValues" dxfId="606" priority="668"/>
  </conditionalFormatting>
  <conditionalFormatting sqref="B598:C598">
    <cfRule type="duplicateValues" dxfId="605" priority="666"/>
    <cfRule type="duplicateValues" dxfId="604" priority="667"/>
  </conditionalFormatting>
  <conditionalFormatting sqref="B598:C598">
    <cfRule type="duplicateValues" dxfId="603" priority="665"/>
  </conditionalFormatting>
  <conditionalFormatting sqref="B598:C598">
    <cfRule type="duplicateValues" dxfId="602" priority="664"/>
  </conditionalFormatting>
  <conditionalFormatting sqref="B598:C598">
    <cfRule type="duplicateValues" dxfId="601" priority="663"/>
  </conditionalFormatting>
  <conditionalFormatting sqref="B598">
    <cfRule type="duplicateValues" dxfId="600" priority="662"/>
  </conditionalFormatting>
  <conditionalFormatting sqref="C598">
    <cfRule type="duplicateValues" dxfId="599" priority="661"/>
  </conditionalFormatting>
  <conditionalFormatting sqref="B598:C598">
    <cfRule type="duplicateValues" dxfId="598" priority="659"/>
    <cfRule type="duplicateValues" dxfId="597" priority="660"/>
  </conditionalFormatting>
  <conditionalFormatting sqref="B598:C598">
    <cfRule type="duplicateValues" dxfId="596" priority="658"/>
  </conditionalFormatting>
  <conditionalFormatting sqref="B598:C598">
    <cfRule type="duplicateValues" dxfId="595" priority="657"/>
  </conditionalFormatting>
  <conditionalFormatting sqref="B598:C598">
    <cfRule type="duplicateValues" dxfId="594" priority="656"/>
  </conditionalFormatting>
  <conditionalFormatting sqref="B598:C598">
    <cfRule type="duplicateValues" dxfId="593" priority="654"/>
    <cfRule type="duplicateValues" dxfId="592" priority="655"/>
  </conditionalFormatting>
  <conditionalFormatting sqref="B598:C598">
    <cfRule type="duplicateValues" dxfId="591" priority="653"/>
  </conditionalFormatting>
  <conditionalFormatting sqref="B614:C614">
    <cfRule type="duplicateValues" dxfId="590" priority="652"/>
  </conditionalFormatting>
  <conditionalFormatting sqref="B614">
    <cfRule type="duplicateValues" dxfId="589" priority="651"/>
  </conditionalFormatting>
  <conditionalFormatting sqref="B614:C614">
    <cfRule type="duplicateValues" dxfId="588" priority="650"/>
  </conditionalFormatting>
  <conditionalFormatting sqref="B614:C614">
    <cfRule type="duplicateValues" dxfId="587" priority="649"/>
  </conditionalFormatting>
  <conditionalFormatting sqref="C614">
    <cfRule type="duplicateValues" dxfId="586" priority="648"/>
  </conditionalFormatting>
  <conditionalFormatting sqref="B614">
    <cfRule type="duplicateValues" dxfId="585" priority="647"/>
  </conditionalFormatting>
  <conditionalFormatting sqref="B614">
    <cfRule type="duplicateValues" dxfId="584" priority="646"/>
  </conditionalFormatting>
  <conditionalFormatting sqref="C614">
    <cfRule type="duplicateValues" dxfId="583" priority="645"/>
  </conditionalFormatting>
  <conditionalFormatting sqref="B614">
    <cfRule type="duplicateValues" dxfId="582" priority="644"/>
  </conditionalFormatting>
  <conditionalFormatting sqref="B614:C614">
    <cfRule type="duplicateValues" dxfId="581" priority="643"/>
  </conditionalFormatting>
  <conditionalFormatting sqref="B613">
    <cfRule type="duplicateValues" dxfId="580" priority="642"/>
  </conditionalFormatting>
  <conditionalFormatting sqref="B613:C613">
    <cfRule type="duplicateValues" dxfId="579" priority="641"/>
  </conditionalFormatting>
  <conditionalFormatting sqref="B613:C613">
    <cfRule type="duplicateValues" dxfId="578" priority="640"/>
  </conditionalFormatting>
  <conditionalFormatting sqref="C613">
    <cfRule type="duplicateValues" dxfId="577" priority="639"/>
  </conditionalFormatting>
  <conditionalFormatting sqref="B613">
    <cfRule type="duplicateValues" dxfId="576" priority="638"/>
  </conditionalFormatting>
  <conditionalFormatting sqref="C613">
    <cfRule type="duplicateValues" dxfId="575" priority="637"/>
  </conditionalFormatting>
  <conditionalFormatting sqref="C613">
    <cfRule type="duplicateValues" dxfId="574" priority="636"/>
  </conditionalFormatting>
  <conditionalFormatting sqref="C613">
    <cfRule type="duplicateValues" dxfId="573" priority="635"/>
  </conditionalFormatting>
  <conditionalFormatting sqref="C613">
    <cfRule type="duplicateValues" dxfId="572" priority="634"/>
  </conditionalFormatting>
  <conditionalFormatting sqref="C613">
    <cfRule type="duplicateValues" dxfId="571" priority="633"/>
  </conditionalFormatting>
  <conditionalFormatting sqref="C613">
    <cfRule type="duplicateValues" dxfId="570" priority="632"/>
  </conditionalFormatting>
  <conditionalFormatting sqref="C613">
    <cfRule type="duplicateValues" dxfId="569" priority="631"/>
  </conditionalFormatting>
  <conditionalFormatting sqref="C613">
    <cfRule type="duplicateValues" dxfId="568" priority="630"/>
  </conditionalFormatting>
  <conditionalFormatting sqref="B613">
    <cfRule type="duplicateValues" dxfId="567" priority="629"/>
  </conditionalFormatting>
  <conditionalFormatting sqref="B613">
    <cfRule type="duplicateValues" dxfId="566" priority="628"/>
  </conditionalFormatting>
  <conditionalFormatting sqref="B613">
    <cfRule type="duplicateValues" dxfId="565" priority="627"/>
  </conditionalFormatting>
  <conditionalFormatting sqref="B613:C613">
    <cfRule type="duplicateValues" dxfId="564" priority="626"/>
  </conditionalFormatting>
  <conditionalFormatting sqref="C613">
    <cfRule type="duplicateValues" dxfId="563" priority="625"/>
  </conditionalFormatting>
  <conditionalFormatting sqref="B613:C613">
    <cfRule type="duplicateValues" dxfId="562" priority="624"/>
  </conditionalFormatting>
  <conditionalFormatting sqref="B613:C613">
    <cfRule type="duplicateValues" dxfId="561" priority="623"/>
  </conditionalFormatting>
  <conditionalFormatting sqref="C613">
    <cfRule type="duplicateValues" dxfId="560" priority="622"/>
  </conditionalFormatting>
  <conditionalFormatting sqref="B613:C613">
    <cfRule type="duplicateValues" dxfId="559" priority="621"/>
  </conditionalFormatting>
  <conditionalFormatting sqref="B613:C613">
    <cfRule type="duplicateValues" dxfId="558" priority="620"/>
  </conditionalFormatting>
  <conditionalFormatting sqref="B613:C613">
    <cfRule type="duplicateValues" dxfId="557" priority="619"/>
  </conditionalFormatting>
  <conditionalFormatting sqref="B616:C616">
    <cfRule type="duplicateValues" dxfId="556" priority="618"/>
  </conditionalFormatting>
  <conditionalFormatting sqref="C616">
    <cfRule type="duplicateValues" dxfId="555" priority="617"/>
  </conditionalFormatting>
  <conditionalFormatting sqref="B616">
    <cfRule type="duplicateValues" dxfId="554" priority="616"/>
  </conditionalFormatting>
  <conditionalFormatting sqref="B613:C614 B616:C616">
    <cfRule type="duplicateValues" dxfId="553" priority="614"/>
    <cfRule type="duplicateValues" dxfId="552" priority="615"/>
  </conditionalFormatting>
  <conditionalFormatting sqref="B613:C614 B616:C616">
    <cfRule type="duplicateValues" dxfId="551" priority="613"/>
  </conditionalFormatting>
  <conditionalFormatting sqref="B613:C614">
    <cfRule type="duplicateValues" dxfId="550" priority="612"/>
  </conditionalFormatting>
  <conditionalFormatting sqref="B615:C615">
    <cfRule type="duplicateValues" dxfId="549" priority="611"/>
  </conditionalFormatting>
  <conditionalFormatting sqref="B615:C615">
    <cfRule type="duplicateValues" dxfId="548" priority="609"/>
    <cfRule type="duplicateValues" dxfId="547" priority="610"/>
  </conditionalFormatting>
  <conditionalFormatting sqref="C615">
    <cfRule type="duplicateValues" dxfId="546" priority="608"/>
  </conditionalFormatting>
  <conditionalFormatting sqref="B615">
    <cfRule type="duplicateValues" dxfId="545" priority="607"/>
  </conditionalFormatting>
  <conditionalFormatting sqref="B613:C616">
    <cfRule type="duplicateValues" dxfId="544" priority="606"/>
  </conditionalFormatting>
  <conditionalFormatting sqref="B613:C616">
    <cfRule type="duplicateValues" dxfId="543" priority="605"/>
  </conditionalFormatting>
  <conditionalFormatting sqref="B616:C616 B613:C614">
    <cfRule type="duplicateValues" dxfId="542" priority="604"/>
  </conditionalFormatting>
  <conditionalFormatting sqref="B613:C616">
    <cfRule type="duplicateValues" dxfId="541" priority="602"/>
    <cfRule type="duplicateValues" dxfId="540" priority="603"/>
  </conditionalFormatting>
  <conditionalFormatting sqref="B616:C616">
    <cfRule type="duplicateValues" dxfId="539" priority="601"/>
  </conditionalFormatting>
  <conditionalFormatting sqref="B616:C616 B614:C614">
    <cfRule type="duplicateValues" dxfId="538" priority="600"/>
  </conditionalFormatting>
  <conditionalFormatting sqref="B616:C616">
    <cfRule type="duplicateValues" dxfId="537" priority="599"/>
  </conditionalFormatting>
  <conditionalFormatting sqref="C616 C614">
    <cfRule type="duplicateValues" dxfId="536" priority="598"/>
  </conditionalFormatting>
  <conditionalFormatting sqref="B616:C616">
    <cfRule type="duplicateValues" dxfId="535" priority="597"/>
  </conditionalFormatting>
  <conditionalFormatting sqref="B616:C616">
    <cfRule type="duplicateValues" dxfId="534" priority="596"/>
  </conditionalFormatting>
  <conditionalFormatting sqref="B616:C616 B613:C614">
    <cfRule type="duplicateValues" dxfId="533" priority="594"/>
    <cfRule type="duplicateValues" dxfId="532" priority="595"/>
  </conditionalFormatting>
  <conditionalFormatting sqref="B616:C616">
    <cfRule type="duplicateValues" dxfId="531" priority="593"/>
  </conditionalFormatting>
  <conditionalFormatting sqref="B616:C616">
    <cfRule type="duplicateValues" dxfId="530" priority="592"/>
  </conditionalFormatting>
  <conditionalFormatting sqref="B613:C614">
    <cfRule type="duplicateValues" dxfId="529" priority="591"/>
  </conditionalFormatting>
  <conditionalFormatting sqref="C605">
    <cfRule type="duplicateValues" dxfId="528" priority="571"/>
  </conditionalFormatting>
  <conditionalFormatting sqref="B605:C605">
    <cfRule type="duplicateValues" dxfId="527" priority="574"/>
  </conditionalFormatting>
  <conditionalFormatting sqref="B605:C605">
    <cfRule type="duplicateValues" dxfId="526" priority="573"/>
  </conditionalFormatting>
  <conditionalFormatting sqref="B605:C605">
    <cfRule type="duplicateValues" dxfId="525" priority="572"/>
  </conditionalFormatting>
  <conditionalFormatting sqref="B605">
    <cfRule type="duplicateValues" dxfId="524" priority="570"/>
  </conditionalFormatting>
  <conditionalFormatting sqref="B605:C605">
    <cfRule type="duplicateValues" dxfId="523" priority="568"/>
    <cfRule type="duplicateValues" dxfId="522" priority="569"/>
  </conditionalFormatting>
  <conditionalFormatting sqref="B605:C605">
    <cfRule type="duplicateValues" dxfId="521" priority="566"/>
    <cfRule type="duplicateValues" dxfId="520" priority="567"/>
  </conditionalFormatting>
  <conditionalFormatting sqref="B605:C605">
    <cfRule type="duplicateValues" dxfId="519" priority="564"/>
    <cfRule type="duplicateValues" dxfId="518" priority="565"/>
  </conditionalFormatting>
  <conditionalFormatting sqref="B605:C605">
    <cfRule type="duplicateValues" dxfId="517" priority="563"/>
  </conditionalFormatting>
  <conditionalFormatting sqref="B605:C605">
    <cfRule type="duplicateValues" dxfId="516" priority="562"/>
  </conditionalFormatting>
  <conditionalFormatting sqref="B605:C605">
    <cfRule type="duplicateValues" dxfId="515" priority="561"/>
  </conditionalFormatting>
  <conditionalFormatting sqref="B617:C618">
    <cfRule type="duplicateValues" dxfId="514" priority="544"/>
  </conditionalFormatting>
  <conditionalFormatting sqref="B617:C617">
    <cfRule type="duplicateValues" dxfId="513" priority="543"/>
  </conditionalFormatting>
  <conditionalFormatting sqref="C617">
    <cfRule type="duplicateValues" dxfId="512" priority="542"/>
  </conditionalFormatting>
  <conditionalFormatting sqref="B617">
    <cfRule type="duplicateValues" dxfId="511" priority="541"/>
  </conditionalFormatting>
  <conditionalFormatting sqref="B617:C617">
    <cfRule type="duplicateValues" dxfId="510" priority="539"/>
    <cfRule type="duplicateValues" dxfId="509" priority="540"/>
  </conditionalFormatting>
  <conditionalFormatting sqref="B617:C618">
    <cfRule type="duplicateValues" dxfId="508" priority="537"/>
    <cfRule type="duplicateValues" dxfId="507" priority="538"/>
  </conditionalFormatting>
  <conditionalFormatting sqref="B618:C618">
    <cfRule type="duplicateValues" dxfId="506" priority="536"/>
  </conditionalFormatting>
  <conditionalFormatting sqref="C618">
    <cfRule type="duplicateValues" dxfId="505" priority="535"/>
  </conditionalFormatting>
  <conditionalFormatting sqref="B618">
    <cfRule type="duplicateValues" dxfId="504" priority="534"/>
  </conditionalFormatting>
  <conditionalFormatting sqref="B617:C618">
    <cfRule type="duplicateValues" dxfId="503" priority="533"/>
  </conditionalFormatting>
  <conditionalFormatting sqref="B617:C618">
    <cfRule type="duplicateValues" dxfId="502" priority="532"/>
  </conditionalFormatting>
  <conditionalFormatting sqref="B617:C618">
    <cfRule type="duplicateValues" dxfId="501" priority="531"/>
  </conditionalFormatting>
  <conditionalFormatting sqref="B617:C618">
    <cfRule type="duplicateValues" dxfId="500" priority="529"/>
    <cfRule type="duplicateValues" dxfId="499" priority="530"/>
  </conditionalFormatting>
  <conditionalFormatting sqref="B618:C618">
    <cfRule type="duplicateValues" dxfId="498" priority="528"/>
  </conditionalFormatting>
  <conditionalFormatting sqref="B617:C618">
    <cfRule type="duplicateValues" dxfId="497" priority="527"/>
  </conditionalFormatting>
  <conditionalFormatting sqref="B618:C618">
    <cfRule type="duplicateValues" dxfId="496" priority="526"/>
  </conditionalFormatting>
  <conditionalFormatting sqref="B618:C618">
    <cfRule type="duplicateValues" dxfId="495" priority="525"/>
  </conditionalFormatting>
  <conditionalFormatting sqref="B618:C618">
    <cfRule type="duplicateValues" dxfId="494" priority="524"/>
  </conditionalFormatting>
  <conditionalFormatting sqref="B618:C618">
    <cfRule type="duplicateValues" dxfId="493" priority="523"/>
  </conditionalFormatting>
  <conditionalFormatting sqref="B618:C618">
    <cfRule type="duplicateValues" dxfId="492" priority="521"/>
    <cfRule type="duplicateValues" dxfId="491" priority="522"/>
  </conditionalFormatting>
  <conditionalFormatting sqref="B618:C618">
    <cfRule type="duplicateValues" dxfId="490" priority="520"/>
  </conditionalFormatting>
  <conditionalFormatting sqref="B618:C618">
    <cfRule type="duplicateValues" dxfId="489" priority="519"/>
  </conditionalFormatting>
  <conditionalFormatting sqref="B620:C620">
    <cfRule type="duplicateValues" dxfId="488" priority="518"/>
  </conditionalFormatting>
  <conditionalFormatting sqref="C620">
    <cfRule type="duplicateValues" dxfId="487" priority="517"/>
  </conditionalFormatting>
  <conditionalFormatting sqref="B620">
    <cfRule type="duplicateValues" dxfId="486" priority="516"/>
  </conditionalFormatting>
  <conditionalFormatting sqref="B620:C620">
    <cfRule type="duplicateValues" dxfId="485" priority="514"/>
    <cfRule type="duplicateValues" dxfId="484" priority="515"/>
  </conditionalFormatting>
  <conditionalFormatting sqref="B621">
    <cfRule type="duplicateValues" dxfId="483" priority="513"/>
  </conditionalFormatting>
  <conditionalFormatting sqref="C621">
    <cfRule type="duplicateValues" dxfId="482" priority="512"/>
  </conditionalFormatting>
  <conditionalFormatting sqref="B621:C621">
    <cfRule type="duplicateValues" dxfId="481" priority="511"/>
  </conditionalFormatting>
  <conditionalFormatting sqref="B619:C622">
    <cfRule type="duplicateValues" dxfId="480" priority="510"/>
  </conditionalFormatting>
  <conditionalFormatting sqref="B622:C622">
    <cfRule type="duplicateValues" dxfId="479" priority="509"/>
  </conditionalFormatting>
  <conditionalFormatting sqref="C622">
    <cfRule type="duplicateValues" dxfId="478" priority="508"/>
  </conditionalFormatting>
  <conditionalFormatting sqref="B622">
    <cfRule type="duplicateValues" dxfId="477" priority="507"/>
  </conditionalFormatting>
  <conditionalFormatting sqref="B622:C622">
    <cfRule type="duplicateValues" dxfId="476" priority="505"/>
    <cfRule type="duplicateValues" dxfId="475" priority="506"/>
  </conditionalFormatting>
  <conditionalFormatting sqref="B619:C622">
    <cfRule type="duplicateValues" dxfId="474" priority="503"/>
    <cfRule type="duplicateValues" dxfId="473" priority="504"/>
  </conditionalFormatting>
  <conditionalFormatting sqref="B619:C619">
    <cfRule type="duplicateValues" dxfId="472" priority="502"/>
  </conditionalFormatting>
  <conditionalFormatting sqref="B619">
    <cfRule type="duplicateValues" dxfId="471" priority="501"/>
  </conditionalFormatting>
  <conditionalFormatting sqref="C619">
    <cfRule type="duplicateValues" dxfId="470" priority="500"/>
  </conditionalFormatting>
  <conditionalFormatting sqref="B619:C619">
    <cfRule type="duplicateValues" dxfId="469" priority="498"/>
    <cfRule type="duplicateValues" dxfId="468" priority="499"/>
  </conditionalFormatting>
  <conditionalFormatting sqref="B619:C622">
    <cfRule type="duplicateValues" dxfId="467" priority="497"/>
  </conditionalFormatting>
  <conditionalFormatting sqref="B619:C622">
    <cfRule type="duplicateValues" dxfId="466" priority="496"/>
  </conditionalFormatting>
  <conditionalFormatting sqref="B619:C622">
    <cfRule type="duplicateValues" dxfId="465" priority="495"/>
  </conditionalFormatting>
  <conditionalFormatting sqref="B619:C622">
    <cfRule type="duplicateValues" dxfId="464" priority="493"/>
    <cfRule type="duplicateValues" dxfId="463" priority="494"/>
  </conditionalFormatting>
  <conditionalFormatting sqref="B621:C621">
    <cfRule type="duplicateValues" dxfId="462" priority="492"/>
  </conditionalFormatting>
  <conditionalFormatting sqref="B619:C622">
    <cfRule type="duplicateValues" dxfId="461" priority="491"/>
  </conditionalFormatting>
  <conditionalFormatting sqref="B621:C621">
    <cfRule type="duplicateValues" dxfId="460" priority="490"/>
  </conditionalFormatting>
  <conditionalFormatting sqref="B621:C621">
    <cfRule type="duplicateValues" dxfId="459" priority="489"/>
  </conditionalFormatting>
  <conditionalFormatting sqref="B621:C621">
    <cfRule type="duplicateValues" dxfId="458" priority="487"/>
    <cfRule type="duplicateValues" dxfId="457" priority="488"/>
  </conditionalFormatting>
  <conditionalFormatting sqref="B621:C621">
    <cfRule type="duplicateValues" dxfId="456" priority="486"/>
  </conditionalFormatting>
  <conditionalFormatting sqref="B621:C621">
    <cfRule type="duplicateValues" dxfId="455" priority="485"/>
  </conditionalFormatting>
  <conditionalFormatting sqref="B623:C626">
    <cfRule type="duplicateValues" dxfId="454" priority="484"/>
  </conditionalFormatting>
  <conditionalFormatting sqref="B626:C626 B623:C623">
    <cfRule type="duplicateValues" dxfId="453" priority="483"/>
  </conditionalFormatting>
  <conditionalFormatting sqref="B626 B623">
    <cfRule type="duplicateValues" dxfId="452" priority="482"/>
  </conditionalFormatting>
  <conditionalFormatting sqref="C626 C623">
    <cfRule type="duplicateValues" dxfId="451" priority="481"/>
  </conditionalFormatting>
  <conditionalFormatting sqref="B626:C626 B623:C623">
    <cfRule type="duplicateValues" dxfId="450" priority="479"/>
    <cfRule type="duplicateValues" dxfId="449" priority="480"/>
  </conditionalFormatting>
  <conditionalFormatting sqref="B623:C626">
    <cfRule type="duplicateValues" dxfId="448" priority="477"/>
    <cfRule type="duplicateValues" dxfId="447" priority="478"/>
  </conditionalFormatting>
  <conditionalFormatting sqref="B624:C624">
    <cfRule type="duplicateValues" dxfId="446" priority="476"/>
  </conditionalFormatting>
  <conditionalFormatting sqref="C624">
    <cfRule type="duplicateValues" dxfId="445" priority="475"/>
  </conditionalFormatting>
  <conditionalFormatting sqref="B624">
    <cfRule type="duplicateValues" dxfId="444" priority="474"/>
  </conditionalFormatting>
  <conditionalFormatting sqref="B625:C625">
    <cfRule type="duplicateValues" dxfId="443" priority="473"/>
  </conditionalFormatting>
  <conditionalFormatting sqref="B625">
    <cfRule type="duplicateValues" dxfId="442" priority="472"/>
  </conditionalFormatting>
  <conditionalFormatting sqref="C625">
    <cfRule type="duplicateValues" dxfId="441" priority="471"/>
  </conditionalFormatting>
  <conditionalFormatting sqref="B625:C625">
    <cfRule type="duplicateValues" dxfId="440" priority="469"/>
    <cfRule type="duplicateValues" dxfId="439" priority="470"/>
  </conditionalFormatting>
  <conditionalFormatting sqref="B623:C626">
    <cfRule type="duplicateValues" dxfId="438" priority="468"/>
  </conditionalFormatting>
  <conditionalFormatting sqref="B623:C626">
    <cfRule type="duplicateValues" dxfId="437" priority="467"/>
  </conditionalFormatting>
  <conditionalFormatting sqref="B623:C626">
    <cfRule type="duplicateValues" dxfId="436" priority="466"/>
  </conditionalFormatting>
  <conditionalFormatting sqref="B623:C626">
    <cfRule type="duplicateValues" dxfId="435" priority="464"/>
    <cfRule type="duplicateValues" dxfId="434" priority="465"/>
  </conditionalFormatting>
  <conditionalFormatting sqref="B624:C625">
    <cfRule type="duplicateValues" dxfId="433" priority="463"/>
  </conditionalFormatting>
  <conditionalFormatting sqref="B624:C625">
    <cfRule type="duplicateValues" dxfId="432" priority="462"/>
  </conditionalFormatting>
  <conditionalFormatting sqref="B624:C624">
    <cfRule type="duplicateValues" dxfId="431" priority="461"/>
  </conditionalFormatting>
  <conditionalFormatting sqref="B624:C624">
    <cfRule type="duplicateValues" dxfId="430" priority="460"/>
  </conditionalFormatting>
  <conditionalFormatting sqref="B624:C624">
    <cfRule type="duplicateValues" dxfId="429" priority="459"/>
  </conditionalFormatting>
  <conditionalFormatting sqref="B624:C624">
    <cfRule type="duplicateValues" dxfId="428" priority="458"/>
  </conditionalFormatting>
  <conditionalFormatting sqref="B624:C624">
    <cfRule type="duplicateValues" dxfId="427" priority="456"/>
    <cfRule type="duplicateValues" dxfId="426" priority="457"/>
  </conditionalFormatting>
  <conditionalFormatting sqref="B624:C624">
    <cfRule type="duplicateValues" dxfId="425" priority="455"/>
  </conditionalFormatting>
  <conditionalFormatting sqref="B624:C624">
    <cfRule type="duplicateValues" dxfId="424" priority="454"/>
  </conditionalFormatting>
  <conditionalFormatting sqref="B627">
    <cfRule type="duplicateValues" dxfId="423" priority="453"/>
  </conditionalFormatting>
  <conditionalFormatting sqref="C627">
    <cfRule type="duplicateValues" dxfId="422" priority="452"/>
  </conditionalFormatting>
  <conditionalFormatting sqref="B627:C627">
    <cfRule type="duplicateValues" dxfId="421" priority="451"/>
  </conditionalFormatting>
  <conditionalFormatting sqref="B627:C627">
    <cfRule type="duplicateValues" dxfId="420" priority="449"/>
    <cfRule type="duplicateValues" dxfId="419" priority="450"/>
  </conditionalFormatting>
  <conditionalFormatting sqref="B627:C627">
    <cfRule type="duplicateValues" dxfId="418" priority="448"/>
  </conditionalFormatting>
  <conditionalFormatting sqref="B627:C627">
    <cfRule type="duplicateValues" dxfId="417" priority="447"/>
  </conditionalFormatting>
  <conditionalFormatting sqref="B627:C627">
    <cfRule type="duplicateValues" dxfId="416" priority="445"/>
    <cfRule type="duplicateValues" dxfId="415" priority="446"/>
  </conditionalFormatting>
  <conditionalFormatting sqref="B627:C627">
    <cfRule type="duplicateValues" dxfId="414" priority="444"/>
  </conditionalFormatting>
  <conditionalFormatting sqref="B627:C627">
    <cfRule type="duplicateValues" dxfId="413" priority="443"/>
  </conditionalFormatting>
  <conditionalFormatting sqref="B627:C627">
    <cfRule type="duplicateValues" dxfId="412" priority="441"/>
    <cfRule type="duplicateValues" dxfId="411" priority="442"/>
  </conditionalFormatting>
  <conditionalFormatting sqref="B627:C627">
    <cfRule type="duplicateValues" dxfId="410" priority="440"/>
  </conditionalFormatting>
  <conditionalFormatting sqref="B627:C627">
    <cfRule type="duplicateValues" dxfId="409" priority="439"/>
  </conditionalFormatting>
  <conditionalFormatting sqref="B627:C627">
    <cfRule type="duplicateValues" dxfId="408" priority="438"/>
  </conditionalFormatting>
  <conditionalFormatting sqref="C627">
    <cfRule type="duplicateValues" dxfId="407" priority="437"/>
  </conditionalFormatting>
  <conditionalFormatting sqref="B627:C627">
    <cfRule type="duplicateValues" dxfId="406" priority="436"/>
  </conditionalFormatting>
  <conditionalFormatting sqref="B627:C627">
    <cfRule type="duplicateValues" dxfId="405" priority="435"/>
  </conditionalFormatting>
  <conditionalFormatting sqref="B627:C627">
    <cfRule type="duplicateValues" dxfId="404" priority="434"/>
  </conditionalFormatting>
  <conditionalFormatting sqref="B627:C627">
    <cfRule type="duplicateValues" dxfId="403" priority="433"/>
  </conditionalFormatting>
  <conditionalFormatting sqref="B627:C627">
    <cfRule type="duplicateValues" dxfId="402" priority="432"/>
  </conditionalFormatting>
  <conditionalFormatting sqref="B627:C627">
    <cfRule type="duplicateValues" dxfId="401" priority="431"/>
  </conditionalFormatting>
  <conditionalFormatting sqref="B628">
    <cfRule type="duplicateValues" dxfId="400" priority="430"/>
  </conditionalFormatting>
  <conditionalFormatting sqref="B628:C628">
    <cfRule type="duplicateValues" dxfId="399" priority="429"/>
  </conditionalFormatting>
  <conditionalFormatting sqref="B628:C628">
    <cfRule type="duplicateValues" dxfId="398" priority="428"/>
  </conditionalFormatting>
  <conditionalFormatting sqref="C628">
    <cfRule type="duplicateValues" dxfId="397" priority="427"/>
  </conditionalFormatting>
  <conditionalFormatting sqref="B628">
    <cfRule type="duplicateValues" dxfId="396" priority="426"/>
  </conditionalFormatting>
  <conditionalFormatting sqref="C628">
    <cfRule type="duplicateValues" dxfId="395" priority="425"/>
  </conditionalFormatting>
  <conditionalFormatting sqref="C628">
    <cfRule type="duplicateValues" dxfId="394" priority="424"/>
  </conditionalFormatting>
  <conditionalFormatting sqref="C628">
    <cfRule type="duplicateValues" dxfId="393" priority="423"/>
  </conditionalFormatting>
  <conditionalFormatting sqref="C628">
    <cfRule type="duplicateValues" dxfId="392" priority="422"/>
  </conditionalFormatting>
  <conditionalFormatting sqref="C628">
    <cfRule type="duplicateValues" dxfId="391" priority="421"/>
  </conditionalFormatting>
  <conditionalFormatting sqref="C628">
    <cfRule type="duplicateValues" dxfId="390" priority="420"/>
  </conditionalFormatting>
  <conditionalFormatting sqref="C628">
    <cfRule type="duplicateValues" dxfId="389" priority="419"/>
  </conditionalFormatting>
  <conditionalFormatting sqref="C628">
    <cfRule type="duplicateValues" dxfId="388" priority="418"/>
  </conditionalFormatting>
  <conditionalFormatting sqref="B628">
    <cfRule type="duplicateValues" dxfId="387" priority="417"/>
  </conditionalFormatting>
  <conditionalFormatting sqref="B628">
    <cfRule type="duplicateValues" dxfId="386" priority="416"/>
  </conditionalFormatting>
  <conditionalFormatting sqref="B628">
    <cfRule type="duplicateValues" dxfId="385" priority="415"/>
  </conditionalFormatting>
  <conditionalFormatting sqref="B628:C628">
    <cfRule type="duplicateValues" dxfId="384" priority="414"/>
  </conditionalFormatting>
  <conditionalFormatting sqref="C628">
    <cfRule type="duplicateValues" dxfId="383" priority="413"/>
  </conditionalFormatting>
  <conditionalFormatting sqref="C628">
    <cfRule type="duplicateValues" dxfId="382" priority="412"/>
  </conditionalFormatting>
  <conditionalFormatting sqref="B628:C628">
    <cfRule type="duplicateValues" dxfId="381" priority="411"/>
  </conditionalFormatting>
  <conditionalFormatting sqref="B628:C628">
    <cfRule type="duplicateValues" dxfId="380" priority="410"/>
  </conditionalFormatting>
  <conditionalFormatting sqref="B628:C628">
    <cfRule type="duplicateValues" dxfId="379" priority="409"/>
  </conditionalFormatting>
  <conditionalFormatting sqref="B628:C628">
    <cfRule type="duplicateValues" dxfId="378" priority="408"/>
  </conditionalFormatting>
  <conditionalFormatting sqref="B628:C628">
    <cfRule type="duplicateValues" dxfId="377" priority="407"/>
  </conditionalFormatting>
  <conditionalFormatting sqref="B628:C628">
    <cfRule type="duplicateValues" dxfId="376" priority="406"/>
  </conditionalFormatting>
  <conditionalFormatting sqref="B628:C628">
    <cfRule type="duplicateValues" dxfId="375" priority="405"/>
  </conditionalFormatting>
  <conditionalFormatting sqref="B628:C628">
    <cfRule type="duplicateValues" dxfId="374" priority="404"/>
  </conditionalFormatting>
  <conditionalFormatting sqref="B628:C628">
    <cfRule type="duplicateValues" dxfId="373" priority="403"/>
  </conditionalFormatting>
  <conditionalFormatting sqref="B628:C628">
    <cfRule type="duplicateValues" dxfId="372" priority="401"/>
    <cfRule type="duplicateValues" dxfId="371" priority="402"/>
  </conditionalFormatting>
  <conditionalFormatting sqref="B628:C628">
    <cfRule type="duplicateValues" dxfId="370" priority="399"/>
    <cfRule type="duplicateValues" dxfId="369" priority="400"/>
  </conditionalFormatting>
  <conditionalFormatting sqref="B628:C628">
    <cfRule type="duplicateValues" dxfId="368" priority="398"/>
  </conditionalFormatting>
  <conditionalFormatting sqref="B628:C628">
    <cfRule type="duplicateValues" dxfId="367" priority="397"/>
  </conditionalFormatting>
  <conditionalFormatting sqref="B628:C628">
    <cfRule type="duplicateValues" dxfId="366" priority="396"/>
  </conditionalFormatting>
  <conditionalFormatting sqref="B628:C628">
    <cfRule type="duplicateValues" dxfId="365" priority="395"/>
  </conditionalFormatting>
  <conditionalFormatting sqref="B628:C628">
    <cfRule type="duplicateValues" dxfId="364" priority="393"/>
    <cfRule type="duplicateValues" dxfId="363" priority="394"/>
  </conditionalFormatting>
  <conditionalFormatting sqref="B628:C628">
    <cfRule type="duplicateValues" dxfId="362" priority="392"/>
  </conditionalFormatting>
  <conditionalFormatting sqref="B629:C629">
    <cfRule type="duplicateValues" dxfId="361" priority="390"/>
    <cfRule type="duplicateValues" dxfId="360" priority="391"/>
  </conditionalFormatting>
  <conditionalFormatting sqref="B629:C629">
    <cfRule type="duplicateValues" dxfId="359" priority="389"/>
  </conditionalFormatting>
  <conditionalFormatting sqref="B629">
    <cfRule type="duplicateValues" dxfId="358" priority="388"/>
  </conditionalFormatting>
  <conditionalFormatting sqref="C629">
    <cfRule type="duplicateValues" dxfId="357" priority="387"/>
  </conditionalFormatting>
  <conditionalFormatting sqref="B630:C630">
    <cfRule type="duplicateValues" dxfId="356" priority="386"/>
  </conditionalFormatting>
  <conditionalFormatting sqref="B630:C630">
    <cfRule type="duplicateValues" dxfId="355" priority="385"/>
  </conditionalFormatting>
  <conditionalFormatting sqref="B630:C630">
    <cfRule type="duplicateValues" dxfId="354" priority="384"/>
  </conditionalFormatting>
  <conditionalFormatting sqref="C630">
    <cfRule type="duplicateValues" dxfId="353" priority="383"/>
  </conditionalFormatting>
  <conditionalFormatting sqref="B630">
    <cfRule type="duplicateValues" dxfId="352" priority="382"/>
  </conditionalFormatting>
  <conditionalFormatting sqref="B630:C630">
    <cfRule type="duplicateValues" dxfId="351" priority="380"/>
    <cfRule type="duplicateValues" dxfId="350" priority="381"/>
  </conditionalFormatting>
  <conditionalFormatting sqref="B630:C630">
    <cfRule type="duplicateValues" dxfId="349" priority="379"/>
  </conditionalFormatting>
  <conditionalFormatting sqref="B630:C630">
    <cfRule type="duplicateValues" dxfId="348" priority="378"/>
  </conditionalFormatting>
  <conditionalFormatting sqref="B631">
    <cfRule type="duplicateValues" dxfId="347" priority="377"/>
  </conditionalFormatting>
  <conditionalFormatting sqref="C631">
    <cfRule type="duplicateValues" dxfId="346" priority="376"/>
  </conditionalFormatting>
  <conditionalFormatting sqref="C631">
    <cfRule type="duplicateValues" dxfId="345" priority="375"/>
  </conditionalFormatting>
  <conditionalFormatting sqref="B632">
    <cfRule type="duplicateValues" dxfId="344" priority="374"/>
  </conditionalFormatting>
  <conditionalFormatting sqref="C632">
    <cfRule type="duplicateValues" dxfId="343" priority="373"/>
  </conditionalFormatting>
  <conditionalFormatting sqref="B632:C632">
    <cfRule type="duplicateValues" dxfId="342" priority="372"/>
  </conditionalFormatting>
  <conditionalFormatting sqref="B631:C631">
    <cfRule type="duplicateValues" dxfId="341" priority="371"/>
  </conditionalFormatting>
  <conditionalFormatting sqref="B631:C631">
    <cfRule type="duplicateValues" dxfId="340" priority="370"/>
  </conditionalFormatting>
  <conditionalFormatting sqref="C631">
    <cfRule type="duplicateValues" dxfId="339" priority="369"/>
  </conditionalFormatting>
  <conditionalFormatting sqref="B631:C632">
    <cfRule type="duplicateValues" dxfId="338" priority="368"/>
  </conditionalFormatting>
  <conditionalFormatting sqref="B631:C632">
    <cfRule type="duplicateValues" dxfId="337" priority="366"/>
    <cfRule type="duplicateValues" dxfId="336" priority="367"/>
  </conditionalFormatting>
  <conditionalFormatting sqref="B631:C631">
    <cfRule type="duplicateValues" dxfId="335" priority="365"/>
  </conditionalFormatting>
  <conditionalFormatting sqref="B631:C631">
    <cfRule type="duplicateValues" dxfId="334" priority="364"/>
  </conditionalFormatting>
  <conditionalFormatting sqref="C631">
    <cfRule type="duplicateValues" dxfId="333" priority="363"/>
  </conditionalFormatting>
  <conditionalFormatting sqref="B631:C631">
    <cfRule type="duplicateValues" dxfId="332" priority="362"/>
  </conditionalFormatting>
  <conditionalFormatting sqref="B631:C631">
    <cfRule type="duplicateValues" dxfId="331" priority="361"/>
  </conditionalFormatting>
  <conditionalFormatting sqref="B631:C631">
    <cfRule type="duplicateValues" dxfId="330" priority="360"/>
  </conditionalFormatting>
  <conditionalFormatting sqref="B631:C631">
    <cfRule type="duplicateValues" dxfId="329" priority="359"/>
  </conditionalFormatting>
  <conditionalFormatting sqref="B631:C632">
    <cfRule type="duplicateValues" dxfId="328" priority="357"/>
    <cfRule type="duplicateValues" dxfId="327" priority="358"/>
  </conditionalFormatting>
  <conditionalFormatting sqref="B631:C632">
    <cfRule type="duplicateValues" dxfId="326" priority="356"/>
  </conditionalFormatting>
  <conditionalFormatting sqref="B631:C632">
    <cfRule type="duplicateValues" dxfId="325" priority="355"/>
  </conditionalFormatting>
  <conditionalFormatting sqref="B631:C632">
    <cfRule type="duplicateValues" dxfId="324" priority="354"/>
  </conditionalFormatting>
  <conditionalFormatting sqref="B631:C632">
    <cfRule type="duplicateValues" dxfId="323" priority="353"/>
  </conditionalFormatting>
  <conditionalFormatting sqref="B631:C632">
    <cfRule type="duplicateValues" dxfId="322" priority="351"/>
    <cfRule type="duplicateValues" dxfId="321" priority="352"/>
  </conditionalFormatting>
  <conditionalFormatting sqref="B631:C632">
    <cfRule type="duplicateValues" dxfId="320" priority="350"/>
  </conditionalFormatting>
  <conditionalFormatting sqref="B631:C632">
    <cfRule type="duplicateValues" dxfId="319" priority="349"/>
  </conditionalFormatting>
  <conditionalFormatting sqref="B631:C632">
    <cfRule type="duplicateValues" dxfId="318" priority="348"/>
  </conditionalFormatting>
  <conditionalFormatting sqref="B631:C632">
    <cfRule type="duplicateValues" dxfId="317" priority="347"/>
  </conditionalFormatting>
  <conditionalFormatting sqref="B631:C632">
    <cfRule type="duplicateValues" dxfId="316" priority="346"/>
  </conditionalFormatting>
  <conditionalFormatting sqref="B631:C632">
    <cfRule type="duplicateValues" dxfId="315" priority="345"/>
  </conditionalFormatting>
  <conditionalFormatting sqref="B634:C634">
    <cfRule type="duplicateValues" dxfId="314" priority="344"/>
  </conditionalFormatting>
  <conditionalFormatting sqref="B634:C634">
    <cfRule type="duplicateValues" dxfId="313" priority="342"/>
    <cfRule type="duplicateValues" dxfId="312" priority="343"/>
  </conditionalFormatting>
  <conditionalFormatting sqref="C634">
    <cfRule type="duplicateValues" dxfId="311" priority="341"/>
  </conditionalFormatting>
  <conditionalFormatting sqref="B634">
    <cfRule type="duplicateValues" dxfId="310" priority="340"/>
  </conditionalFormatting>
  <conditionalFormatting sqref="B633:C633">
    <cfRule type="duplicateValues" dxfId="309" priority="339"/>
  </conditionalFormatting>
  <conditionalFormatting sqref="B633">
    <cfRule type="duplicateValues" dxfId="308" priority="338"/>
  </conditionalFormatting>
  <conditionalFormatting sqref="C633">
    <cfRule type="duplicateValues" dxfId="307" priority="337"/>
  </conditionalFormatting>
  <conditionalFormatting sqref="B633:C633">
    <cfRule type="duplicateValues" dxfId="306" priority="335"/>
    <cfRule type="duplicateValues" dxfId="305" priority="336"/>
  </conditionalFormatting>
  <conditionalFormatting sqref="B633:C634">
    <cfRule type="duplicateValues" dxfId="304" priority="334"/>
  </conditionalFormatting>
  <conditionalFormatting sqref="B633:C634">
    <cfRule type="duplicateValues" dxfId="303" priority="332"/>
    <cfRule type="duplicateValues" dxfId="302" priority="333"/>
  </conditionalFormatting>
  <conditionalFormatting sqref="B633:C633">
    <cfRule type="duplicateValues" dxfId="301" priority="331"/>
  </conditionalFormatting>
  <conditionalFormatting sqref="B633:C633">
    <cfRule type="duplicateValues" dxfId="300" priority="330"/>
  </conditionalFormatting>
  <conditionalFormatting sqref="B633:C633">
    <cfRule type="duplicateValues" dxfId="299" priority="328"/>
    <cfRule type="duplicateValues" dxfId="298" priority="329"/>
  </conditionalFormatting>
  <conditionalFormatting sqref="B633:C633">
    <cfRule type="duplicateValues" dxfId="297" priority="327"/>
  </conditionalFormatting>
  <conditionalFormatting sqref="B633:C634">
    <cfRule type="duplicateValues" dxfId="296" priority="326"/>
  </conditionalFormatting>
  <conditionalFormatting sqref="B633:C634">
    <cfRule type="duplicateValues" dxfId="295" priority="325"/>
  </conditionalFormatting>
  <conditionalFormatting sqref="B633:C634">
    <cfRule type="duplicateValues" dxfId="294" priority="324"/>
  </conditionalFormatting>
  <conditionalFormatting sqref="B633:C634">
    <cfRule type="duplicateValues" dxfId="293" priority="323"/>
  </conditionalFormatting>
  <conditionalFormatting sqref="B635">
    <cfRule type="duplicateValues" dxfId="292" priority="322"/>
  </conditionalFormatting>
  <conditionalFormatting sqref="C635">
    <cfRule type="duplicateValues" dxfId="291" priority="321"/>
  </conditionalFormatting>
  <conditionalFormatting sqref="B635:C635">
    <cfRule type="duplicateValues" dxfId="290" priority="320"/>
  </conditionalFormatting>
  <conditionalFormatting sqref="B635:C635">
    <cfRule type="duplicateValues" dxfId="289" priority="319"/>
  </conditionalFormatting>
  <conditionalFormatting sqref="C635">
    <cfRule type="duplicateValues" dxfId="288" priority="318"/>
  </conditionalFormatting>
  <conditionalFormatting sqref="B635:C635">
    <cfRule type="duplicateValues" dxfId="287" priority="317"/>
  </conditionalFormatting>
  <conditionalFormatting sqref="B635:C635">
    <cfRule type="duplicateValues" dxfId="286" priority="315"/>
    <cfRule type="duplicateValues" dxfId="285" priority="316"/>
  </conditionalFormatting>
  <conditionalFormatting sqref="B635:C635">
    <cfRule type="duplicateValues" dxfId="284" priority="314"/>
  </conditionalFormatting>
  <conditionalFormatting sqref="B635:C635">
    <cfRule type="duplicateValues" dxfId="283" priority="313"/>
  </conditionalFormatting>
  <conditionalFormatting sqref="C635">
    <cfRule type="duplicateValues" dxfId="282" priority="312"/>
  </conditionalFormatting>
  <conditionalFormatting sqref="B635:C635">
    <cfRule type="duplicateValues" dxfId="281" priority="311"/>
  </conditionalFormatting>
  <conditionalFormatting sqref="B635:C635">
    <cfRule type="duplicateValues" dxfId="280" priority="310"/>
  </conditionalFormatting>
  <conditionalFormatting sqref="B635:C635">
    <cfRule type="duplicateValues" dxfId="279" priority="309"/>
  </conditionalFormatting>
  <conditionalFormatting sqref="B635:C635">
    <cfRule type="duplicateValues" dxfId="278" priority="308"/>
  </conditionalFormatting>
  <conditionalFormatting sqref="B635:C635">
    <cfRule type="duplicateValues" dxfId="277" priority="306"/>
    <cfRule type="duplicateValues" dxfId="276" priority="307"/>
  </conditionalFormatting>
  <conditionalFormatting sqref="B635:C635">
    <cfRule type="duplicateValues" dxfId="275" priority="305"/>
  </conditionalFormatting>
  <conditionalFormatting sqref="B635:C635">
    <cfRule type="duplicateValues" dxfId="274" priority="304"/>
  </conditionalFormatting>
  <conditionalFormatting sqref="B635:C635">
    <cfRule type="duplicateValues" dxfId="273" priority="303"/>
  </conditionalFormatting>
  <conditionalFormatting sqref="B635:C635">
    <cfRule type="duplicateValues" dxfId="272" priority="302"/>
  </conditionalFormatting>
  <conditionalFormatting sqref="B635:C635">
    <cfRule type="duplicateValues" dxfId="271" priority="300"/>
    <cfRule type="duplicateValues" dxfId="270" priority="301"/>
  </conditionalFormatting>
  <conditionalFormatting sqref="B635:C635">
    <cfRule type="duplicateValues" dxfId="269" priority="299"/>
  </conditionalFormatting>
  <conditionalFormatting sqref="B635:C635">
    <cfRule type="duplicateValues" dxfId="268" priority="298"/>
  </conditionalFormatting>
  <conditionalFormatting sqref="B635:C635">
    <cfRule type="duplicateValues" dxfId="267" priority="297"/>
  </conditionalFormatting>
  <conditionalFormatting sqref="B635:C635">
    <cfRule type="duplicateValues" dxfId="266" priority="296"/>
  </conditionalFormatting>
  <conditionalFormatting sqref="B635:C635">
    <cfRule type="duplicateValues" dxfId="265" priority="295"/>
  </conditionalFormatting>
  <conditionalFormatting sqref="B635:C635">
    <cfRule type="duplicateValues" dxfId="264" priority="294"/>
  </conditionalFormatting>
  <conditionalFormatting sqref="B635:C635">
    <cfRule type="duplicateValues" dxfId="263" priority="293"/>
  </conditionalFormatting>
  <conditionalFormatting sqref="B637:C637">
    <cfRule type="duplicateValues" dxfId="262" priority="292"/>
  </conditionalFormatting>
  <conditionalFormatting sqref="C637">
    <cfRule type="duplicateValues" dxfId="261" priority="291"/>
  </conditionalFormatting>
  <conditionalFormatting sqref="B637">
    <cfRule type="duplicateValues" dxfId="260" priority="290"/>
  </conditionalFormatting>
  <conditionalFormatting sqref="B637:C637">
    <cfRule type="duplicateValues" dxfId="259" priority="288"/>
    <cfRule type="duplicateValues" dxfId="258" priority="289"/>
  </conditionalFormatting>
  <conditionalFormatting sqref="B636:C636">
    <cfRule type="duplicateValues" dxfId="257" priority="287"/>
  </conditionalFormatting>
  <conditionalFormatting sqref="B636">
    <cfRule type="duplicateValues" dxfId="256" priority="286"/>
  </conditionalFormatting>
  <conditionalFormatting sqref="C636">
    <cfRule type="duplicateValues" dxfId="255" priority="285"/>
  </conditionalFormatting>
  <conditionalFormatting sqref="B636:C636">
    <cfRule type="duplicateValues" dxfId="254" priority="283"/>
    <cfRule type="duplicateValues" dxfId="253" priority="284"/>
  </conditionalFormatting>
  <conditionalFormatting sqref="B636:C637">
    <cfRule type="duplicateValues" dxfId="252" priority="282"/>
  </conditionalFormatting>
  <conditionalFormatting sqref="B636:C637">
    <cfRule type="duplicateValues" dxfId="251" priority="281"/>
  </conditionalFormatting>
  <conditionalFormatting sqref="B636:C637">
    <cfRule type="duplicateValues" dxfId="250" priority="280"/>
  </conditionalFormatting>
  <conditionalFormatting sqref="B636:C637">
    <cfRule type="duplicateValues" dxfId="249" priority="279"/>
  </conditionalFormatting>
  <conditionalFormatting sqref="B636:C636">
    <cfRule type="duplicateValues" dxfId="248" priority="278"/>
  </conditionalFormatting>
  <conditionalFormatting sqref="B636:C637">
    <cfRule type="duplicateValues" dxfId="247" priority="276"/>
    <cfRule type="duplicateValues" dxfId="246" priority="277"/>
  </conditionalFormatting>
  <conditionalFormatting sqref="B636:C637">
    <cfRule type="duplicateValues" dxfId="245" priority="275"/>
  </conditionalFormatting>
  <conditionalFormatting sqref="B636:C637">
    <cfRule type="duplicateValues" dxfId="244" priority="274"/>
  </conditionalFormatting>
  <conditionalFormatting sqref="B636:C637">
    <cfRule type="duplicateValues" dxfId="243" priority="273"/>
  </conditionalFormatting>
  <conditionalFormatting sqref="B636:C637">
    <cfRule type="duplicateValues" dxfId="242" priority="272"/>
  </conditionalFormatting>
  <conditionalFormatting sqref="B636:C637">
    <cfRule type="duplicateValues" dxfId="241" priority="270"/>
    <cfRule type="duplicateValues" dxfId="240" priority="271"/>
  </conditionalFormatting>
  <conditionalFormatting sqref="B636:C637">
    <cfRule type="duplicateValues" dxfId="239" priority="269"/>
  </conditionalFormatting>
  <conditionalFormatting sqref="B640">
    <cfRule type="duplicateValues" dxfId="238" priority="268"/>
  </conditionalFormatting>
  <conditionalFormatting sqref="B640">
    <cfRule type="duplicateValues" dxfId="237" priority="267"/>
  </conditionalFormatting>
  <conditionalFormatting sqref="B640">
    <cfRule type="duplicateValues" dxfId="236" priority="266"/>
  </conditionalFormatting>
  <conditionalFormatting sqref="B640">
    <cfRule type="duplicateValues" dxfId="235" priority="265"/>
  </conditionalFormatting>
  <conditionalFormatting sqref="C640">
    <cfRule type="duplicateValues" dxfId="234" priority="264"/>
  </conditionalFormatting>
  <conditionalFormatting sqref="B638:C638">
    <cfRule type="duplicateValues" dxfId="233" priority="263"/>
  </conditionalFormatting>
  <conditionalFormatting sqref="C638">
    <cfRule type="duplicateValues" dxfId="232" priority="262"/>
  </conditionalFormatting>
  <conditionalFormatting sqref="B638">
    <cfRule type="duplicateValues" dxfId="231" priority="261"/>
  </conditionalFormatting>
  <conditionalFormatting sqref="B639">
    <cfRule type="duplicateValues" dxfId="230" priority="260"/>
  </conditionalFormatting>
  <conditionalFormatting sqref="C639">
    <cfRule type="duplicateValues" dxfId="229" priority="259"/>
  </conditionalFormatting>
  <conditionalFormatting sqref="C640">
    <cfRule type="duplicateValues" dxfId="228" priority="258"/>
  </conditionalFormatting>
  <conditionalFormatting sqref="B638:C640">
    <cfRule type="duplicateValues" dxfId="227" priority="257"/>
  </conditionalFormatting>
  <conditionalFormatting sqref="B640:C640">
    <cfRule type="duplicateValues" dxfId="226" priority="256"/>
  </conditionalFormatting>
  <conditionalFormatting sqref="C640">
    <cfRule type="duplicateValues" dxfId="225" priority="255"/>
  </conditionalFormatting>
  <conditionalFormatting sqref="B639:C640">
    <cfRule type="duplicateValues" dxfId="224" priority="254"/>
  </conditionalFormatting>
  <conditionalFormatting sqref="B639:C640">
    <cfRule type="duplicateValues" dxfId="223" priority="253"/>
  </conditionalFormatting>
  <conditionalFormatting sqref="B638:C640">
    <cfRule type="duplicateValues" dxfId="222" priority="252"/>
  </conditionalFormatting>
  <conditionalFormatting sqref="B638:C640">
    <cfRule type="duplicateValues" dxfId="221" priority="251"/>
  </conditionalFormatting>
  <conditionalFormatting sqref="B638:C640">
    <cfRule type="duplicateValues" dxfId="220" priority="250"/>
  </conditionalFormatting>
  <conditionalFormatting sqref="B638:C640">
    <cfRule type="duplicateValues" dxfId="219" priority="249"/>
  </conditionalFormatting>
  <conditionalFormatting sqref="B638:C640">
    <cfRule type="duplicateValues" dxfId="218" priority="248"/>
  </conditionalFormatting>
  <conditionalFormatting sqref="B638:C640">
    <cfRule type="duplicateValues" dxfId="217" priority="246"/>
    <cfRule type="duplicateValues" dxfId="216" priority="247"/>
  </conditionalFormatting>
  <conditionalFormatting sqref="B638:C640">
    <cfRule type="duplicateValues" dxfId="215" priority="245"/>
  </conditionalFormatting>
  <conditionalFormatting sqref="B638:C640">
    <cfRule type="duplicateValues" dxfId="214" priority="244"/>
  </conditionalFormatting>
  <conditionalFormatting sqref="C638:C640">
    <cfRule type="duplicateValues" dxfId="213" priority="243"/>
  </conditionalFormatting>
  <conditionalFormatting sqref="B638:C640">
    <cfRule type="duplicateValues" dxfId="212" priority="242"/>
  </conditionalFormatting>
  <conditionalFormatting sqref="B638:C640">
    <cfRule type="duplicateValues" dxfId="211" priority="241"/>
  </conditionalFormatting>
  <conditionalFormatting sqref="B638:C640">
    <cfRule type="duplicateValues" dxfId="210" priority="240"/>
  </conditionalFormatting>
  <conditionalFormatting sqref="B638:C640">
    <cfRule type="duplicateValues" dxfId="209" priority="239"/>
  </conditionalFormatting>
  <conditionalFormatting sqref="B638:C640">
    <cfRule type="duplicateValues" dxfId="208" priority="237"/>
    <cfRule type="duplicateValues" dxfId="207" priority="238"/>
  </conditionalFormatting>
  <conditionalFormatting sqref="B638:C640">
    <cfRule type="duplicateValues" dxfId="206" priority="236"/>
  </conditionalFormatting>
  <conditionalFormatting sqref="B638:C640">
    <cfRule type="duplicateValues" dxfId="205" priority="235"/>
  </conditionalFormatting>
  <conditionalFormatting sqref="B638:C640">
    <cfRule type="duplicateValues" dxfId="204" priority="234"/>
  </conditionalFormatting>
  <conditionalFormatting sqref="B638:C640">
    <cfRule type="duplicateValues" dxfId="203" priority="232"/>
    <cfRule type="duplicateValues" dxfId="202" priority="233"/>
  </conditionalFormatting>
  <conditionalFormatting sqref="B638:C640">
    <cfRule type="duplicateValues" dxfId="201" priority="231"/>
  </conditionalFormatting>
  <conditionalFormatting sqref="B641:B642">
    <cfRule type="duplicateValues" dxfId="200" priority="225"/>
  </conditionalFormatting>
  <conditionalFormatting sqref="B641:B642">
    <cfRule type="duplicateValues" dxfId="199" priority="224"/>
  </conditionalFormatting>
  <conditionalFormatting sqref="B641:B642">
    <cfRule type="duplicateValues" dxfId="198" priority="223"/>
  </conditionalFormatting>
  <conditionalFormatting sqref="B641:B642">
    <cfRule type="duplicateValues" dxfId="197" priority="222"/>
  </conditionalFormatting>
  <conditionalFormatting sqref="C641:C642">
    <cfRule type="duplicateValues" dxfId="196" priority="221"/>
  </conditionalFormatting>
  <conditionalFormatting sqref="C641:C642">
    <cfRule type="duplicateValues" dxfId="195" priority="220"/>
  </conditionalFormatting>
  <conditionalFormatting sqref="B641:C642">
    <cfRule type="duplicateValues" dxfId="194" priority="219"/>
  </conditionalFormatting>
  <conditionalFormatting sqref="B641:C642">
    <cfRule type="duplicateValues" dxfId="193" priority="218"/>
  </conditionalFormatting>
  <conditionalFormatting sqref="C641:C642">
    <cfRule type="duplicateValues" dxfId="192" priority="217"/>
  </conditionalFormatting>
  <conditionalFormatting sqref="B641:C642">
    <cfRule type="duplicateValues" dxfId="191" priority="216"/>
  </conditionalFormatting>
  <conditionalFormatting sqref="B641:C642">
    <cfRule type="duplicateValues" dxfId="190" priority="215"/>
  </conditionalFormatting>
  <conditionalFormatting sqref="B641:C642">
    <cfRule type="duplicateValues" dxfId="189" priority="214"/>
  </conditionalFormatting>
  <conditionalFormatting sqref="B641:C642">
    <cfRule type="duplicateValues" dxfId="188" priority="213"/>
  </conditionalFormatting>
  <conditionalFormatting sqref="B641:C642">
    <cfRule type="duplicateValues" dxfId="187" priority="212"/>
  </conditionalFormatting>
  <conditionalFormatting sqref="B641:C642">
    <cfRule type="duplicateValues" dxfId="186" priority="211"/>
  </conditionalFormatting>
  <conditionalFormatting sqref="B641:C642">
    <cfRule type="duplicateValues" dxfId="185" priority="210"/>
  </conditionalFormatting>
  <conditionalFormatting sqref="B641:C642">
    <cfRule type="duplicateValues" dxfId="184" priority="208"/>
    <cfRule type="duplicateValues" dxfId="183" priority="209"/>
  </conditionalFormatting>
  <conditionalFormatting sqref="B641:C642">
    <cfRule type="duplicateValues" dxfId="182" priority="207"/>
  </conditionalFormatting>
  <conditionalFormatting sqref="B641:C642">
    <cfRule type="duplicateValues" dxfId="181" priority="206"/>
  </conditionalFormatting>
  <conditionalFormatting sqref="C641:C642">
    <cfRule type="duplicateValues" dxfId="180" priority="205"/>
  </conditionalFormatting>
  <conditionalFormatting sqref="B641:C642">
    <cfRule type="duplicateValues" dxfId="179" priority="204"/>
  </conditionalFormatting>
  <conditionalFormatting sqref="B641:C642">
    <cfRule type="duplicateValues" dxfId="178" priority="203"/>
  </conditionalFormatting>
  <conditionalFormatting sqref="B641:C642">
    <cfRule type="duplicateValues" dxfId="177" priority="202"/>
  </conditionalFormatting>
  <conditionalFormatting sqref="B641:C642">
    <cfRule type="duplicateValues" dxfId="176" priority="201"/>
  </conditionalFormatting>
  <conditionalFormatting sqref="B641:C642">
    <cfRule type="duplicateValues" dxfId="175" priority="199"/>
    <cfRule type="duplicateValues" dxfId="174" priority="200"/>
  </conditionalFormatting>
  <conditionalFormatting sqref="B641:C642">
    <cfRule type="duplicateValues" dxfId="173" priority="198"/>
  </conditionalFormatting>
  <conditionalFormatting sqref="B641:C642">
    <cfRule type="duplicateValues" dxfId="172" priority="197"/>
  </conditionalFormatting>
  <conditionalFormatting sqref="B641:C642">
    <cfRule type="duplicateValues" dxfId="171" priority="196"/>
  </conditionalFormatting>
  <conditionalFormatting sqref="B641:C642">
    <cfRule type="duplicateValues" dxfId="170" priority="194"/>
    <cfRule type="duplicateValues" dxfId="169" priority="195"/>
  </conditionalFormatting>
  <conditionalFormatting sqref="B641:C642">
    <cfRule type="duplicateValues" dxfId="168" priority="193"/>
  </conditionalFormatting>
  <conditionalFormatting sqref="B643:C643">
    <cfRule type="duplicateValues" dxfId="167" priority="192"/>
  </conditionalFormatting>
  <conditionalFormatting sqref="C643">
    <cfRule type="duplicateValues" dxfId="166" priority="191"/>
  </conditionalFormatting>
  <conditionalFormatting sqref="B643">
    <cfRule type="duplicateValues" dxfId="165" priority="190"/>
  </conditionalFormatting>
  <conditionalFormatting sqref="B643:C643">
    <cfRule type="duplicateValues" dxfId="164" priority="189"/>
  </conditionalFormatting>
  <conditionalFormatting sqref="B643:C643">
    <cfRule type="duplicateValues" dxfId="163" priority="188"/>
  </conditionalFormatting>
  <conditionalFormatting sqref="B643:C643">
    <cfRule type="duplicateValues" dxfId="162" priority="187"/>
  </conditionalFormatting>
  <conditionalFormatting sqref="C643">
    <cfRule type="duplicateValues" dxfId="161" priority="186"/>
  </conditionalFormatting>
  <conditionalFormatting sqref="B643:C643">
    <cfRule type="duplicateValues" dxfId="160" priority="185"/>
  </conditionalFormatting>
  <conditionalFormatting sqref="B643:C643">
    <cfRule type="duplicateValues" dxfId="159" priority="184"/>
  </conditionalFormatting>
  <conditionalFormatting sqref="B643:C643">
    <cfRule type="duplicateValues" dxfId="158" priority="183"/>
  </conditionalFormatting>
  <conditionalFormatting sqref="B643:C643">
    <cfRule type="duplicateValues" dxfId="157" priority="182"/>
  </conditionalFormatting>
  <conditionalFormatting sqref="B643:C643">
    <cfRule type="duplicateValues" dxfId="156" priority="180"/>
    <cfRule type="duplicateValues" dxfId="155" priority="181"/>
  </conditionalFormatting>
  <conditionalFormatting sqref="B643:C643">
    <cfRule type="duplicateValues" dxfId="154" priority="179"/>
  </conditionalFormatting>
  <conditionalFormatting sqref="B643:C643">
    <cfRule type="duplicateValues" dxfId="153" priority="178"/>
  </conditionalFormatting>
  <conditionalFormatting sqref="B643:C643">
    <cfRule type="duplicateValues" dxfId="152" priority="177"/>
  </conditionalFormatting>
  <conditionalFormatting sqref="B643:C643">
    <cfRule type="duplicateValues" dxfId="151" priority="176"/>
  </conditionalFormatting>
  <conditionalFormatting sqref="B643:C643">
    <cfRule type="duplicateValues" dxfId="150" priority="174"/>
    <cfRule type="duplicateValues" dxfId="149" priority="175"/>
  </conditionalFormatting>
  <conditionalFormatting sqref="B643:C643">
    <cfRule type="duplicateValues" dxfId="148" priority="173"/>
  </conditionalFormatting>
  <conditionalFormatting sqref="B643:C643">
    <cfRule type="duplicateValues" dxfId="147" priority="172"/>
  </conditionalFormatting>
  <conditionalFormatting sqref="B643:C643">
    <cfRule type="duplicateValues" dxfId="146" priority="171"/>
  </conditionalFormatting>
  <conditionalFormatting sqref="B643:C643">
    <cfRule type="duplicateValues" dxfId="145" priority="169"/>
    <cfRule type="duplicateValues" dxfId="144" priority="170"/>
  </conditionalFormatting>
  <conditionalFormatting sqref="B643:C643">
    <cfRule type="duplicateValues" dxfId="143" priority="168"/>
  </conditionalFormatting>
  <conditionalFormatting sqref="B643:C643">
    <cfRule type="duplicateValues" dxfId="142" priority="167"/>
  </conditionalFormatting>
  <conditionalFormatting sqref="B643:C643">
    <cfRule type="duplicateValues" dxfId="141" priority="166"/>
  </conditionalFormatting>
  <conditionalFormatting sqref="B644:C644">
    <cfRule type="duplicateValues" dxfId="140" priority="165"/>
  </conditionalFormatting>
  <conditionalFormatting sqref="C644">
    <cfRule type="duplicateValues" dxfId="139" priority="164"/>
  </conditionalFormatting>
  <conditionalFormatting sqref="B644">
    <cfRule type="duplicateValues" dxfId="138" priority="163"/>
  </conditionalFormatting>
  <conditionalFormatting sqref="B644:C644">
    <cfRule type="duplicateValues" dxfId="137" priority="162"/>
  </conditionalFormatting>
  <conditionalFormatting sqref="B644:C644">
    <cfRule type="duplicateValues" dxfId="136" priority="161"/>
  </conditionalFormatting>
  <conditionalFormatting sqref="B644:C644">
    <cfRule type="duplicateValues" dxfId="135" priority="160"/>
  </conditionalFormatting>
  <conditionalFormatting sqref="C644">
    <cfRule type="duplicateValues" dxfId="134" priority="159"/>
  </conditionalFormatting>
  <conditionalFormatting sqref="B644:C644">
    <cfRule type="duplicateValues" dxfId="133" priority="158"/>
  </conditionalFormatting>
  <conditionalFormatting sqref="B644:C644">
    <cfRule type="duplicateValues" dxfId="132" priority="157"/>
  </conditionalFormatting>
  <conditionalFormatting sqref="B644:C644">
    <cfRule type="duplicateValues" dxfId="131" priority="156"/>
  </conditionalFormatting>
  <conditionalFormatting sqref="B644:C644">
    <cfRule type="duplicateValues" dxfId="130" priority="155"/>
  </conditionalFormatting>
  <conditionalFormatting sqref="B644:C644">
    <cfRule type="duplicateValues" dxfId="129" priority="153"/>
    <cfRule type="duplicateValues" dxfId="128" priority="154"/>
  </conditionalFormatting>
  <conditionalFormatting sqref="B644:C644">
    <cfRule type="duplicateValues" dxfId="127" priority="152"/>
  </conditionalFormatting>
  <conditionalFormatting sqref="B644:C644">
    <cfRule type="duplicateValues" dxfId="126" priority="151"/>
  </conditionalFormatting>
  <conditionalFormatting sqref="B644:C644">
    <cfRule type="duplicateValues" dxfId="125" priority="150"/>
  </conditionalFormatting>
  <conditionalFormatting sqref="B644:C644">
    <cfRule type="duplicateValues" dxfId="124" priority="149"/>
  </conditionalFormatting>
  <conditionalFormatting sqref="B644:C644">
    <cfRule type="duplicateValues" dxfId="123" priority="147"/>
    <cfRule type="duplicateValues" dxfId="122" priority="148"/>
  </conditionalFormatting>
  <conditionalFormatting sqref="B644:C644">
    <cfRule type="duplicateValues" dxfId="121" priority="146"/>
  </conditionalFormatting>
  <conditionalFormatting sqref="B644:C644">
    <cfRule type="duplicateValues" dxfId="120" priority="145"/>
  </conditionalFormatting>
  <conditionalFormatting sqref="B644:C644">
    <cfRule type="duplicateValues" dxfId="119" priority="144"/>
  </conditionalFormatting>
  <conditionalFormatting sqref="B644:C644">
    <cfRule type="duplicateValues" dxfId="118" priority="142"/>
    <cfRule type="duplicateValues" dxfId="117" priority="143"/>
  </conditionalFormatting>
  <conditionalFormatting sqref="B644:C644">
    <cfRule type="duplicateValues" dxfId="116" priority="141"/>
  </conditionalFormatting>
  <conditionalFormatting sqref="B644:C644">
    <cfRule type="duplicateValues" dxfId="115" priority="140"/>
  </conditionalFormatting>
  <conditionalFormatting sqref="B644:C644">
    <cfRule type="duplicateValues" dxfId="114" priority="139"/>
  </conditionalFormatting>
  <conditionalFormatting sqref="B645:C645">
    <cfRule type="duplicateValues" dxfId="113" priority="137"/>
    <cfRule type="duplicateValues" dxfId="112" priority="138"/>
  </conditionalFormatting>
  <conditionalFormatting sqref="B645:C645">
    <cfRule type="duplicateValues" dxfId="111" priority="136"/>
  </conditionalFormatting>
  <conditionalFormatting sqref="B645">
    <cfRule type="duplicateValues" dxfId="110" priority="135"/>
  </conditionalFormatting>
  <conditionalFormatting sqref="C645">
    <cfRule type="duplicateValues" dxfId="109" priority="134"/>
  </conditionalFormatting>
  <conditionalFormatting sqref="B645:C645">
    <cfRule type="duplicateValues" dxfId="108" priority="133"/>
  </conditionalFormatting>
  <conditionalFormatting sqref="B645:C645">
    <cfRule type="duplicateValues" dxfId="107" priority="132"/>
  </conditionalFormatting>
  <conditionalFormatting sqref="B645:C645">
    <cfRule type="duplicateValues" dxfId="106" priority="131"/>
  </conditionalFormatting>
  <conditionalFormatting sqref="B645:C645">
    <cfRule type="duplicateValues" dxfId="105" priority="130"/>
  </conditionalFormatting>
  <conditionalFormatting sqref="B645:C645">
    <cfRule type="duplicateValues" dxfId="104" priority="129"/>
  </conditionalFormatting>
  <conditionalFormatting sqref="B645:C645">
    <cfRule type="duplicateValues" dxfId="103" priority="128"/>
  </conditionalFormatting>
  <conditionalFormatting sqref="B646:C646">
    <cfRule type="duplicateValues" dxfId="102" priority="127"/>
  </conditionalFormatting>
  <conditionalFormatting sqref="B646">
    <cfRule type="duplicateValues" dxfId="101" priority="126"/>
  </conditionalFormatting>
  <conditionalFormatting sqref="C646">
    <cfRule type="duplicateValues" dxfId="100" priority="125"/>
  </conditionalFormatting>
  <conditionalFormatting sqref="B646:C646">
    <cfRule type="duplicateValues" dxfId="99" priority="123"/>
    <cfRule type="duplicateValues" dxfId="98" priority="124"/>
  </conditionalFormatting>
  <conditionalFormatting sqref="B646:C646">
    <cfRule type="duplicateValues" dxfId="97" priority="122"/>
  </conditionalFormatting>
  <conditionalFormatting sqref="B646:C646">
    <cfRule type="duplicateValues" dxfId="96" priority="121"/>
  </conditionalFormatting>
  <conditionalFormatting sqref="B646:C646">
    <cfRule type="duplicateValues" dxfId="95" priority="120"/>
  </conditionalFormatting>
  <conditionalFormatting sqref="B646:C646">
    <cfRule type="duplicateValues" dxfId="94" priority="119"/>
  </conditionalFormatting>
  <conditionalFormatting sqref="B646:C646">
    <cfRule type="duplicateValues" dxfId="93" priority="118"/>
  </conditionalFormatting>
  <conditionalFormatting sqref="B646:C646">
    <cfRule type="duplicateValues" dxfId="92" priority="117"/>
  </conditionalFormatting>
  <conditionalFormatting sqref="B646:C646">
    <cfRule type="duplicateValues" dxfId="91" priority="116"/>
  </conditionalFormatting>
  <conditionalFormatting sqref="B646:C646">
    <cfRule type="duplicateValues" dxfId="90" priority="115"/>
  </conditionalFormatting>
  <conditionalFormatting sqref="B646:C646">
    <cfRule type="duplicateValues" dxfId="89" priority="113"/>
    <cfRule type="duplicateValues" dxfId="88" priority="114"/>
  </conditionalFormatting>
  <conditionalFormatting sqref="B647:C647">
    <cfRule type="duplicateValues" dxfId="87" priority="112"/>
  </conditionalFormatting>
  <conditionalFormatting sqref="B647">
    <cfRule type="duplicateValues" dxfId="86" priority="111"/>
  </conditionalFormatting>
  <conditionalFormatting sqref="C647">
    <cfRule type="duplicateValues" dxfId="85" priority="110"/>
  </conditionalFormatting>
  <conditionalFormatting sqref="B647:C647">
    <cfRule type="duplicateValues" dxfId="84" priority="108"/>
    <cfRule type="duplicateValues" dxfId="83" priority="109"/>
  </conditionalFormatting>
  <conditionalFormatting sqref="B647:C647">
    <cfRule type="duplicateValues" dxfId="82" priority="107"/>
  </conditionalFormatting>
  <conditionalFormatting sqref="B647:C647">
    <cfRule type="duplicateValues" dxfId="81" priority="106"/>
  </conditionalFormatting>
  <conditionalFormatting sqref="B647:C647">
    <cfRule type="duplicateValues" dxfId="80" priority="105"/>
  </conditionalFormatting>
  <conditionalFormatting sqref="B647:C647">
    <cfRule type="duplicateValues" dxfId="79" priority="104"/>
  </conditionalFormatting>
  <conditionalFormatting sqref="B649:C649">
    <cfRule type="duplicateValues" dxfId="78" priority="79"/>
  </conditionalFormatting>
  <conditionalFormatting sqref="C649">
    <cfRule type="duplicateValues" dxfId="77" priority="78"/>
  </conditionalFormatting>
  <conditionalFormatting sqref="B649">
    <cfRule type="duplicateValues" dxfId="76" priority="77"/>
  </conditionalFormatting>
  <conditionalFormatting sqref="B649:C649">
    <cfRule type="duplicateValues" dxfId="75" priority="75"/>
    <cfRule type="duplicateValues" dxfId="74" priority="76"/>
  </conditionalFormatting>
  <conditionalFormatting sqref="B650:C650 B648:C648">
    <cfRule type="duplicateValues" dxfId="73" priority="74"/>
  </conditionalFormatting>
  <conditionalFormatting sqref="B650 B648">
    <cfRule type="duplicateValues" dxfId="72" priority="73"/>
  </conditionalFormatting>
  <conditionalFormatting sqref="C650 C648">
    <cfRule type="duplicateValues" dxfId="71" priority="72"/>
  </conditionalFormatting>
  <conditionalFormatting sqref="B650:C650 B648:C648">
    <cfRule type="duplicateValues" dxfId="70" priority="70"/>
    <cfRule type="duplicateValues" dxfId="69" priority="71"/>
  </conditionalFormatting>
  <conditionalFormatting sqref="B648:C650">
    <cfRule type="duplicateValues" dxfId="68" priority="69"/>
  </conditionalFormatting>
  <conditionalFormatting sqref="B648:C650">
    <cfRule type="duplicateValues" dxfId="67" priority="68"/>
  </conditionalFormatting>
  <conditionalFormatting sqref="B648:C650">
    <cfRule type="duplicateValues" dxfId="66" priority="67"/>
  </conditionalFormatting>
  <conditionalFormatting sqref="B648:C650">
    <cfRule type="duplicateValues" dxfId="65" priority="66"/>
  </conditionalFormatting>
  <conditionalFormatting sqref="B648:C650">
    <cfRule type="duplicateValues" dxfId="64" priority="65"/>
  </conditionalFormatting>
  <conditionalFormatting sqref="B648:C650">
    <cfRule type="duplicateValues" dxfId="63" priority="64"/>
  </conditionalFormatting>
  <conditionalFormatting sqref="B649:C649">
    <cfRule type="duplicateValues" dxfId="62" priority="63"/>
  </conditionalFormatting>
  <conditionalFormatting sqref="B649:C649">
    <cfRule type="duplicateValues" dxfId="61" priority="61"/>
    <cfRule type="duplicateValues" dxfId="60" priority="62"/>
  </conditionalFormatting>
  <conditionalFormatting sqref="B649:C649">
    <cfRule type="duplicateValues" dxfId="59" priority="60"/>
  </conditionalFormatting>
  <conditionalFormatting sqref="B649:C649">
    <cfRule type="duplicateValues" dxfId="58" priority="59"/>
  </conditionalFormatting>
  <conditionalFormatting sqref="B649:C649">
    <cfRule type="duplicateValues" dxfId="57" priority="58"/>
  </conditionalFormatting>
  <conditionalFormatting sqref="B649:C649">
    <cfRule type="duplicateValues" dxfId="56" priority="56"/>
    <cfRule type="duplicateValues" dxfId="55" priority="57"/>
  </conditionalFormatting>
  <conditionalFormatting sqref="B652:C652">
    <cfRule type="duplicateValues" dxfId="54" priority="55"/>
  </conditionalFormatting>
  <conditionalFormatting sqref="C652">
    <cfRule type="duplicateValues" dxfId="53" priority="54"/>
  </conditionalFormatting>
  <conditionalFormatting sqref="B652">
    <cfRule type="duplicateValues" dxfId="52" priority="53"/>
  </conditionalFormatting>
  <conditionalFormatting sqref="B651:C653">
    <cfRule type="duplicateValues" dxfId="51" priority="52"/>
  </conditionalFormatting>
  <conditionalFormatting sqref="B651:C653">
    <cfRule type="duplicateValues" dxfId="50" priority="51"/>
  </conditionalFormatting>
  <conditionalFormatting sqref="B651:C653">
    <cfRule type="duplicateValues" dxfId="49" priority="50"/>
  </conditionalFormatting>
  <conditionalFormatting sqref="B652:C652">
    <cfRule type="duplicateValues" dxfId="48" priority="49"/>
  </conditionalFormatting>
  <conditionalFormatting sqref="B652:C652">
    <cfRule type="duplicateValues" dxfId="47" priority="48"/>
  </conditionalFormatting>
  <conditionalFormatting sqref="B652:C652">
    <cfRule type="duplicateValues" dxfId="46" priority="46"/>
    <cfRule type="duplicateValues" dxfId="45" priority="47"/>
  </conditionalFormatting>
  <conditionalFormatting sqref="B652:C652">
    <cfRule type="duplicateValues" dxfId="44" priority="45"/>
  </conditionalFormatting>
  <conditionalFormatting sqref="B652:C652">
    <cfRule type="duplicateValues" dxfId="43" priority="43"/>
    <cfRule type="duplicateValues" dxfId="42" priority="44"/>
  </conditionalFormatting>
  <conditionalFormatting sqref="B651:C651">
    <cfRule type="duplicateValues" dxfId="41" priority="42"/>
  </conditionalFormatting>
  <conditionalFormatting sqref="B651">
    <cfRule type="duplicateValues" dxfId="40" priority="41"/>
  </conditionalFormatting>
  <conditionalFormatting sqref="C651">
    <cfRule type="duplicateValues" dxfId="39" priority="40"/>
  </conditionalFormatting>
  <conditionalFormatting sqref="B651:C651">
    <cfRule type="duplicateValues" dxfId="38" priority="38"/>
    <cfRule type="duplicateValues" dxfId="37" priority="39"/>
  </conditionalFormatting>
  <conditionalFormatting sqref="B652:C652">
    <cfRule type="duplicateValues" dxfId="36" priority="37"/>
  </conditionalFormatting>
  <conditionalFormatting sqref="B652:C652">
    <cfRule type="duplicateValues" dxfId="35" priority="36"/>
  </conditionalFormatting>
  <conditionalFormatting sqref="B651:C652">
    <cfRule type="duplicateValues" dxfId="34" priority="35"/>
  </conditionalFormatting>
  <conditionalFormatting sqref="B652:C652">
    <cfRule type="duplicateValues" dxfId="33" priority="34"/>
  </conditionalFormatting>
  <conditionalFormatting sqref="B652:C652">
    <cfRule type="duplicateValues" dxfId="32" priority="33"/>
  </conditionalFormatting>
  <conditionalFormatting sqref="B652:C652">
    <cfRule type="duplicateValues" dxfId="31" priority="32"/>
  </conditionalFormatting>
  <conditionalFormatting sqref="B652:C652">
    <cfRule type="duplicateValues" dxfId="30" priority="30"/>
    <cfRule type="duplicateValues" dxfId="29" priority="31"/>
  </conditionalFormatting>
  <conditionalFormatting sqref="B652:C652">
    <cfRule type="duplicateValues" dxfId="28" priority="29"/>
  </conditionalFormatting>
  <conditionalFormatting sqref="B652:C652">
    <cfRule type="duplicateValues" dxfId="27" priority="28"/>
  </conditionalFormatting>
  <conditionalFormatting sqref="B652:C652">
    <cfRule type="duplicateValues" dxfId="26" priority="27"/>
  </conditionalFormatting>
  <conditionalFormatting sqref="B653:C653">
    <cfRule type="duplicateValues" dxfId="25" priority="26"/>
  </conditionalFormatting>
  <conditionalFormatting sqref="B653">
    <cfRule type="duplicateValues" dxfId="24" priority="25"/>
  </conditionalFormatting>
  <conditionalFormatting sqref="C653">
    <cfRule type="duplicateValues" dxfId="23" priority="24"/>
  </conditionalFormatting>
  <conditionalFormatting sqref="B653:C653">
    <cfRule type="duplicateValues" dxfId="22" priority="22"/>
    <cfRule type="duplicateValues" dxfId="21" priority="23"/>
  </conditionalFormatting>
  <conditionalFormatting sqref="B655:C655">
    <cfRule type="duplicateValues" dxfId="20" priority="21"/>
  </conditionalFormatting>
  <conditionalFormatting sqref="B655">
    <cfRule type="duplicateValues" dxfId="19" priority="20"/>
  </conditionalFormatting>
  <conditionalFormatting sqref="C655">
    <cfRule type="duplicateValues" dxfId="18" priority="19"/>
  </conditionalFormatting>
  <conditionalFormatting sqref="B655:C655">
    <cfRule type="duplicateValues" dxfId="17" priority="17"/>
    <cfRule type="duplicateValues" dxfId="16" priority="18"/>
  </conditionalFormatting>
  <conditionalFormatting sqref="B654:C655">
    <cfRule type="duplicateValues" dxfId="15" priority="16"/>
  </conditionalFormatting>
  <conditionalFormatting sqref="B654:C655">
    <cfRule type="duplicateValues" dxfId="14" priority="15"/>
  </conditionalFormatting>
  <conditionalFormatting sqref="B654:C654">
    <cfRule type="duplicateValues" dxfId="13" priority="14"/>
  </conditionalFormatting>
  <conditionalFormatting sqref="B654">
    <cfRule type="duplicateValues" dxfId="12" priority="13"/>
  </conditionalFormatting>
  <conditionalFormatting sqref="C654">
    <cfRule type="duplicateValues" dxfId="11" priority="12"/>
  </conditionalFormatting>
  <conditionalFormatting sqref="B654:C654">
    <cfRule type="duplicateValues" dxfId="10" priority="10"/>
    <cfRule type="duplicateValues" dxfId="9" priority="11"/>
  </conditionalFormatting>
  <conditionalFormatting sqref="B654:C655">
    <cfRule type="duplicateValues" dxfId="8" priority="9"/>
  </conditionalFormatting>
  <conditionalFormatting sqref="B655:C655">
    <cfRule type="duplicateValues" dxfId="7" priority="7"/>
    <cfRule type="duplicateValues" dxfId="6" priority="8"/>
  </conditionalFormatting>
  <conditionalFormatting sqref="B655:C655">
    <cfRule type="duplicateValues" dxfId="5" priority="6"/>
  </conditionalFormatting>
  <conditionalFormatting sqref="B655:C655">
    <cfRule type="duplicateValues" dxfId="4" priority="5"/>
  </conditionalFormatting>
  <conditionalFormatting sqref="B655:C655">
    <cfRule type="duplicateValues" dxfId="3" priority="4"/>
  </conditionalFormatting>
  <conditionalFormatting sqref="B655:C655">
    <cfRule type="duplicateValues" dxfId="2" priority="3"/>
  </conditionalFormatting>
  <conditionalFormatting sqref="B655:C655">
    <cfRule type="duplicateValues" dxfId="1" priority="2"/>
  </conditionalFormatting>
  <conditionalFormatting sqref="B655:C65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定增项目信息表</vt:lpstr>
      <vt:lpstr>发审会之前项目</vt:lpstr>
      <vt:lpstr>已结束项目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</dc:creator>
  <cp:lastModifiedBy>王怡之</cp:lastModifiedBy>
  <dcterms:created xsi:type="dcterms:W3CDTF">2015-06-05T09:41:01Z</dcterms:created>
  <dcterms:modified xsi:type="dcterms:W3CDTF">2023-03-10T08:09:33Z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PGFID">
    <vt:lpwstr>[DocID]=76CE32D7-CDFA-487B-90BE-F2DD4BE58E30</vt:lpwstr>
  </property>
  <property fmtid="{D5CDD505-2E9C-101B-9397-08002B2CF9AE}" pid="3" name="DOCPROPERTY_INTERNAL_DELFLAGS1">
    <vt:lpwstr>1</vt:lpwstr>
  </property>
  <property fmtid="{D5CDD505-2E9C-101B-9397-08002B2CF9AE}" pid="4" name="_IPGFLOW_P-C97D_E-1_FP-32_SP-1_CV-5EF35F5F_CN-5E1F8785">
    <vt:lpwstr>JHc3y0aazGJiPVPo7qvOL9Sd7EEXA/gb8USJyhQpaDxLik5oilfhKStOB0LFWphVdcyyxK67YoOlumv4Jx0Jsj382b6ipAgG6eJS34fWwsn16WT+3cVKqT3q7XXdiJoI2zGB4Fvy4DjFubVSz5dcznWw+ufTw5or8N8KHgtyl7QmErNBUiJtTgmG5TCE4xOy5TAx3nOa19xBdq3bGNtV135ZSsR9lKQ/MMgbPEju6IkA4mSF83lGFyeAfF4AWXF</vt:lpwstr>
  </property>
  <property fmtid="{D5CDD505-2E9C-101B-9397-08002B2CF9AE}" pid="5" name="_IPGFLOW_P-C97D_E-1_FP-32_SP-2_CV-A6DAA8E5_CN-849487D2">
    <vt:lpwstr>G7RqQWbkutvIkvV48ACGVzSP9GtcHiv9pkwo1MuAAZLIscZXx2h7Q6CiuGiZm+ZzJff6MeEOtMBY4IjTikTSqY7MB1leC5xLql5AFz3hKRkS0+K+wdjww5/iHJVBr55atlLfovgudYXHdANyrzQIvv/rZBfxvS2wnlP5tUm9w0lhhEa1WjutfP7joJjv9l1o7TwFx6ZrTAjvpp+ynXAR5L2RsLIFA61JfCt+T5Z6p4vbC/amsDZv7gTn8kO0zxp</vt:lpwstr>
  </property>
  <property fmtid="{D5CDD505-2E9C-101B-9397-08002B2CF9AE}" pid="6" name="_IPGFLOW_P-C97D_E-1_FP-32_SP-3_CV-E93CC55E_CN-9A0C1D4F">
    <vt:lpwstr>Vl</vt:lpwstr>
  </property>
  <property fmtid="{D5CDD505-2E9C-101B-9397-08002B2CF9AE}" pid="7" name="_IPGFLOW_P-C97D_E-0_FP-32_CV-DD150EE6_CN-DFDEFD21">
    <vt:lpwstr>DPSPMK|3|512|3|0</vt:lpwstr>
  </property>
  <property fmtid="{D5CDD505-2E9C-101B-9397-08002B2CF9AE}" pid="8" name="_IPGFLOW_P-C97D_E-1_FP-1_SP-1_CV-F609E71_CN-DA21E95E">
    <vt:lpwstr>uWulxnjOnfcRnCfN0Qcn/vT/5PPLw/NdNp9zAtBmyqDGiZo+HsLb1nG1jtnVhwk6SPin+uEjBnP2EouomNkmtEVYzhUNrlF2sFtOF3PDEf+AvoedhTj55g1AMXfDthuCRrdIwJ4g6b8Rl0mPdYDP9xgRd+15VAXDNIPaUPpvEpx7VEOZMBlUHdh7EXhhqOY54Ps6bVUHVWg39MME+fMrY1N2Zjh/wMmVgJMvyHrmaijV3Jsi7Df38g5YXx/HKVy</vt:lpwstr>
  </property>
  <property fmtid="{D5CDD505-2E9C-101B-9397-08002B2CF9AE}" pid="9" name="_IPGFLOW_P-C97D_E-1_FP-1_SP-2_CV-943305B8_CN-BE7F3028">
    <vt:lpwstr>rX3x/p4iHgK/059AUxJ7U3fwHTGmsX1HJopEn77oWSpz6PyO59efJONwCB10/s2sN28w61ZvjkkJIg/p1HEEc9dtw5+kI8Jk/C9wRD7114BaVDd+ryanPc659/jQBY8MC</vt:lpwstr>
  </property>
  <property fmtid="{D5CDD505-2E9C-101B-9397-08002B2CF9AE}" pid="10" name="_IPGFLOW_P-C97D_E-0_FP-1_CV-1748F583_CN-DC5494F0">
    <vt:lpwstr>DPSPMK|3|384|2|0</vt:lpwstr>
  </property>
  <property fmtid="{D5CDD505-2E9C-101B-9397-08002B2CF9AE}" pid="11" name="_IPGFLOW_P-C97D_E-1_FP-2_SP-1_CV-133FDB7A_CN-31C635">
    <vt:lpwstr>uWulxnjOnfcRnCfN0Qcn/hAM2+jNyyD0FsrPXX32Vj4HWJPnEhJeSPE5WkcjAMXD+BxLpLxRJ9qJM50vYBnTWCPDo7s1SHNcptfNHkSu0bbuUn0fFA99ML4U5RniEPrB5aWvApizb2Dt19pea79svuiumJ7uS/a+GRRbaIwA2d8MLogzEl5VNmFiYQQc8cBYkmd+g7w5Yi1q60730yHGkcJq7zRp3psdBE9UIGbdirVIBkUPZVG+JPp8Ml19Zvg</vt:lpwstr>
  </property>
  <property fmtid="{D5CDD505-2E9C-101B-9397-08002B2CF9AE}" pid="12" name="_IPGFLOW_P-C97D_E-1_FP-2_SP-2_CV-D115B7A0_CN-1458758F">
    <vt:lpwstr>4l5533SPzow0M9ay0i5G2m0qzyjZE0K5Rga9cI/QkO1MqZlufEETJrAne6B/5vEtWnf6rX7F7KixBYIk5buoqOngZI/rlX9/zz/X8y8A5RQncbhgLb+2khFgRbID2RBj43BPUrxcSnpcDCcwm+VQLtdwm4L413YcJHMZhqlHsx/2kdvNMMui2XJr6O51J+SAJFBx0p5j2qwrqFqzA2N5JbUp8cGiO31DXJt+BiGplA0oGHQY93aOESV/l4m/wWi</vt:lpwstr>
  </property>
  <property fmtid="{D5CDD505-2E9C-101B-9397-08002B2CF9AE}" pid="13" name="_IPGFLOW_P-C97D_E-1_FP-2_SP-3_CV-4F542909_CN-C4F9C51C">
    <vt:lpwstr>5+</vt:lpwstr>
  </property>
  <property fmtid="{D5CDD505-2E9C-101B-9397-08002B2CF9AE}" pid="14" name="_IPGFLOW_P-C97D_E-0_FP-2_CV-DD150EE6_CN-AD9C5A">
    <vt:lpwstr>DPSPMK|3|512|3|0</vt:lpwstr>
  </property>
  <property fmtid="{D5CDD505-2E9C-101B-9397-08002B2CF9AE}" pid="15" name="_IPGFLOW_P-C97D_E-1_FP-3_SP-1_CV-74157A81_CN-B340A011">
    <vt:lpwstr>F7FVN6LrXLIuXW/YPaNXCnzQDnM2Fi5igmPmWeejrkrlEg4lVs/qKdTcDcxNsDoASxGCPanzSNvP2zMEhFXPLHBV2UBmLviT5DsKwXpFSMi8o9X80VDbkpfGaDAgeSj5VfFQq0DxHTkPKk224wvQHDDatejHtRn5/GzDYbqDfIWzbAaMJj+tNQdYCAuJoO4cJJCjehxhk/FJDAmbTeGbE4olgPEGF3VQJf3QSFqMoDl4ebyuUKMq2z2pumDVdWm</vt:lpwstr>
  </property>
  <property fmtid="{D5CDD505-2E9C-101B-9397-08002B2CF9AE}" pid="16" name="_IPGFLOW_P-C97D_E-1_FP-3_SP-2_CV-B09A5DEB_CN-12B9E07">
    <vt:lpwstr>9FCaCHJWYER8CIq2DPmi8PIu22zR5W8f4eqm5j6OlG/ooyVWfzHYYxWDHpkgOTlAs64fELrUIzt+++ezIxSfLjS0Z2ja8q1RTk2O8InOQLYvKwcVg6HEkv25JujU2q7w7</vt:lpwstr>
  </property>
  <property fmtid="{D5CDD505-2E9C-101B-9397-08002B2CF9AE}" pid="17" name="_IPGFLOW_P-C97D_E-0_FP-3_CV-1748F583_CN-BC0821BB">
    <vt:lpwstr>DPSPMK|3|384|2|0</vt:lpwstr>
  </property>
  <property fmtid="{D5CDD505-2E9C-101B-9397-08002B2CF9AE}" pid="18" name="_IPGFLOW_P-C97D_E-1_FP-4_SP-1_CV-8D2FC424_CN-63220136">
    <vt:lpwstr>F7FVN6LrXLIuXW/YPaNXCqhCzdqU6W61tI0+cbUedmbriLxurCAik4EfZbnpxDEJA9kAoJflIJ1FANELf6D2DrosuLOfaVADBLf7IESpJZpcQjr/taCmL16L1ucxf5/ttSvF/ZNZzKlPaa4tSSFRZzQkryRJ1OqJrmPAb7r8+lx2XMCsOkwtACC2gC3BuKE8M7G+zJEn0zpFD+IR+1HXzicLq367iPFEtV3C7tOpYcfaf1oQrsPVrVbrVU/ZuL7</vt:lpwstr>
  </property>
  <property fmtid="{D5CDD505-2E9C-101B-9397-08002B2CF9AE}" pid="19" name="_IPGFLOW_P-C97D_E-1_FP-4_SP-2_CV-2CF22A92_CN-9D4057DA">
    <vt:lpwstr>oSFVPTKtkwtUVVS1krnIJGCRUfEtpdW2UbJ+VQyGZZTtzF8x34oh6KAfT9Q0+I6eEYgH/zVMO0UF62z7aftHHxfQ+UWjCWN9TVjjg/ct8qXEEmCF74ccuLA83jKl9E3+V</vt:lpwstr>
  </property>
  <property fmtid="{D5CDD505-2E9C-101B-9397-08002B2CF9AE}" pid="20" name="_IPGFLOW_P-C97D_E-0_FP-4_CV-1748F583_CN-C17B27E3">
    <vt:lpwstr>DPSPMK|3|384|2|0</vt:lpwstr>
  </property>
  <property fmtid="{D5CDD505-2E9C-101B-9397-08002B2CF9AE}" pid="21" name="_IPGFLOW_P-C97D_E-1_FP-5_SP-1_CV-AA9B0B96_CN-D61CE7BF">
    <vt:lpwstr>F7FVN6LrXLIuXW/YPaNXCuXuO5nrAckl5XPu3OIWIX5GYrQfV8W/vSbCUn69Tgmo+sLjGErbjC10SIbMnbOcqRo4yn/ShGmeV+WUug+H2AFZpYcmrLgoexFpElz3gpEw+2iFDfcCN/7HPl9/29GMTZciyZaD1GdNH4vV0PN2jdC6Q8dtEWEj6CcJk81IrDSxgOk+byJb3RbEAnpG2QtjaiUXwBfZHcx65/bgmjiPgmtJ7Gn6LQA7u+eYYl3MFas</vt:lpwstr>
  </property>
  <property fmtid="{D5CDD505-2E9C-101B-9397-08002B2CF9AE}" pid="22" name="_IPGFLOW_P-C97D_E-1_FP-5_SP-2_CV-8851072D_CN-674CAD36">
    <vt:lpwstr>Ne42NLyspi8WyyBiKgxwKgPvWgKyd/JJRkNQ3HlI567bs7WgaqTegweq7nHSsnowLA5OGGJHRyV1BhjMhvgXywLebQ5LxWha6ookBDdpSnV9QCbriiQfqaJAl6G8rjfx/CXg9QRkr9VGOxrzHQRnOSqkkUEOE5FaVMhT2JcOYTjG3Xj/TAmBTb6f8g9cmgdKtizpWLa7+djJ3YUBkz/TctplyDmsa4gwxV5YT8i/BRFbDbmGu9q4QK2JMuF4Emv</vt:lpwstr>
  </property>
  <property fmtid="{D5CDD505-2E9C-101B-9397-08002B2CF9AE}" pid="23" name="_IPGFLOW_P-C97D_E-1_FP-5_SP-3_CV-48C55498_CN-4A518357">
    <vt:lpwstr>nS</vt:lpwstr>
  </property>
  <property fmtid="{D5CDD505-2E9C-101B-9397-08002B2CF9AE}" pid="24" name="_IPGFLOW_P-C97D_E-0_FP-5_CV-DD150EE6_CN-7DDE9A02">
    <vt:lpwstr>DPSPMK|3|512|3|0</vt:lpwstr>
  </property>
  <property fmtid="{D5CDD505-2E9C-101B-9397-08002B2CF9AE}" pid="25" name="_IPGFLOW_P-C97D_E-1_FP-6_SP-1_CV-C4687586_CN-57A9FFBA">
    <vt:lpwstr>F7FVN6LrXLIuXW/YPaNXCmHUOYaiXjfDgc8XDQ/GcmwuxXdswydY6AOMubloXlS7BSFcv9e6DlYzez6vj3wBKX6KYL05KEymuupEyoZveicNr0n2ntqkYM5uoMtBVnNP2B5cR969mhtZhOvmgKtyJfLNGuAQonamKT7aRdk6ry0B3cg5uTG+YkD5IcY6cGuwuKRxBIYCOQWEJTWN7ZdCIJRM2OcfQMwELXTGriVhhcOp75pTr7PMSXewsLqHJVX</vt:lpwstr>
  </property>
  <property fmtid="{D5CDD505-2E9C-101B-9397-08002B2CF9AE}" pid="26" name="_IPGFLOW_P-C97D_E-1_FP-6_SP-2_CV-CD29CBC3_CN-A9B83555">
    <vt:lpwstr>ZWHOmONzCVDkSzoAed63pcFfzb/muX2HqdIT9dBhTAaGMbCLbhqAnaPhOtgvKo/w7GSuaK8fTux8xLFY71arIv0k26W55NCxpO0Dd+geh82ziM5Oq4iNy4ZKNqy9+lwGHS8xd61Gu9OVi0KbuUagFf8IZqT9WcpvXzQ76IDk03iXCKkZjYsoDcwU0Ue6ZewZvM5SIbukj6Owe+IVF0OLXQ637DWc3st1nvBSrV2xMtnyX6PG+W+NLcjjNA2AGou</vt:lpwstr>
  </property>
  <property fmtid="{D5CDD505-2E9C-101B-9397-08002B2CF9AE}" pid="27" name="_IPGFLOW_P-C97D_E-1_FP-6_SP-3_CV-CAD77A8D_CN-A0EC5EFA">
    <vt:lpwstr>zx</vt:lpwstr>
  </property>
  <property fmtid="{D5CDD505-2E9C-101B-9397-08002B2CF9AE}" pid="28" name="_IPGFLOW_P-C97D_E-0_FP-6_CV-DD150EE6_CN-C014F6CC">
    <vt:lpwstr>DPSPMK|3|512|3|0</vt:lpwstr>
  </property>
  <property fmtid="{D5CDD505-2E9C-101B-9397-08002B2CF9AE}" pid="29" name="_IPGFLOW_P-C97D_E-1_FP-7_SP-1_CV-1D9CF95F_CN-FA805D7A">
    <vt:lpwstr>F7FVN6LrXLIuXW/YPaNXCjV7GFtbMqntiDgTY0+6L/0gOiQUXsHn2RWKiHp+xN0T2QNaFjxpiEhAOyD1ECyqNxHoXsQs2HaGhDIoZkQbrBRFGuMODsgLDPQuXU8yyWrboAbv545OhIIFZI0y859e9LrpGKijBOKu/KiU2O+nGN4gljxoqvQCaSCxieCk/bA++f4lJNK4NMVUGG42jr/CXEjzaiOJBkylrXJBqyP7WgdyrTQfcrCOnznXHNnSjJ2</vt:lpwstr>
  </property>
  <property fmtid="{D5CDD505-2E9C-101B-9397-08002B2CF9AE}" pid="30" name="_IPGFLOW_P-C97D_E-1_FP-7_SP-2_CV-D723D09F_CN-E402C8F2">
    <vt:lpwstr>9Uw9ZHggpeBUv//xojjLtWbmue3LXr7aE2l9C9f/wAPkMOnKriTgrRpkBdMLXK1s2cc9Qhi3VMEXW2qB18dP+vyPLxqmVpKUxAd4KgDZzz9P2GqjktD6zDH26++B5Bf9u</vt:lpwstr>
  </property>
  <property fmtid="{D5CDD505-2E9C-101B-9397-08002B2CF9AE}" pid="31" name="_IPGFLOW_P-C97D_E-0_FP-7_CV-1748F583_CN-7CB14B2D">
    <vt:lpwstr>DPSPMK|3|384|2|0</vt:lpwstr>
  </property>
  <property fmtid="{D5CDD505-2E9C-101B-9397-08002B2CF9AE}" pid="32" name="_IPGFLOW_P-C97D_E-1_FP-8_SP-1_CV-386C58A7_CN-805D6EF8">
    <vt:lpwstr>F7FVN6LrXLIuXW/YPaNXCtQmcXQA6vuVh4FpENjJ3C1vomVDMb9jsc0VQNaT7T3HluvEYArxP79ghNu4VjmFlKaKRfeJFL6ibPCd4jeDKIrrs13BZ1M5C7EKQUqzcGRFY8r8hX+NvMHFy/zEJtcziiE/qA/1go5zISyKgwH/klxqdX2WwfbBnRrIXWp0MUfzvhOqweOhrEDK9EgabFji31O5J0JD46zSLngFYnMNMU2Hq3Zm85FV55lfhX0HKOt</vt:lpwstr>
  </property>
  <property fmtid="{D5CDD505-2E9C-101B-9397-08002B2CF9AE}" pid="33" name="_IPGFLOW_P-C97D_E-1_FP-8_SP-2_CV-70ED3B7F_CN-97CECC54">
    <vt:lpwstr>sTQ+DdONqDUJsdbhNl9BlOfvqcaYmT8w6tzKwioT7KxXqrHZAWmIybIOGZyHmmB1IqMBj/m7ap07D0p0lZEALn9akCdA8elUOyz7OupLUhd9xT7NTczzbPozGixFItVFSomcfDuD2rUmGhwxHetmBLdCsAAtG9BeKe/Poyke9WVMEumkFSrTcpChwCyI6rR7Yo4PVjEsd3ENq64zUwok5/1ZsDZPwxlBmt6PQb/U7TuDyKLdaVco4ytaCJfFEEI</vt:lpwstr>
  </property>
  <property fmtid="{D5CDD505-2E9C-101B-9397-08002B2CF9AE}" pid="34" name="_IPGFLOW_P-C97D_E-1_FP-8_SP-3_CV-3D744CCD_CN-50452C46">
    <vt:lpwstr>DG</vt:lpwstr>
  </property>
  <property fmtid="{D5CDD505-2E9C-101B-9397-08002B2CF9AE}" pid="35" name="_IPGFLOW_P-C97D_E-0_FP-8_CV-DD150EE6_CN-3AF2FA7C">
    <vt:lpwstr>DPSPMK|3|512|3|0</vt:lpwstr>
  </property>
  <property fmtid="{D5CDD505-2E9C-101B-9397-08002B2CF9AE}" pid="36" name="_IPGFLOW_P-C97D_E-1_FP-9_SP-1_CV-5546360A_CN-14FA9082">
    <vt:lpwstr>cRqts85rgbgGIA+5p9IzmR0Pj2co6CcAn0K1Qu3uVmOfB0VP4tJoeaWirQk/7v7WX+R8BvJBQMTCcsgWUlPXVh93OvfSOfah0rftZut7/yf92YSEaMuOnOSGimYr/lSWERBeO5Idb3T62VNXLyXzTJy204/lO98lmMKgc/wUBnRZMWNn+XEquNGJWOmyJBvEJQ1w8AH8/3Jc3q9ud6fNmMHcxBayLFBipYaMl/+pn9mgSI1iftCBGSvAHf5k8mA</vt:lpwstr>
  </property>
  <property fmtid="{D5CDD505-2E9C-101B-9397-08002B2CF9AE}" pid="37" name="_IPGFLOW_P-C97D_E-1_FP-9_SP-2_CV-80C3FA07_CN-AF38E41">
    <vt:lpwstr>+1+lhnPEGQ+ItLJQFndcI/3uZYhjh0p6AJWiFw+KPPqRoHkDz2E/49j2ZM/c6hWwZfNfafUAEbk9B03Jk41jRPoOoAdTWklQ8IHE5aYDYS+P8emaTM53D3SnghEHfZFuk</vt:lpwstr>
  </property>
  <property fmtid="{D5CDD505-2E9C-101B-9397-08002B2CF9AE}" pid="38" name="_IPGFLOW_P-C97D_E-0_FP-9_CV-1748F583_CN-8657479D">
    <vt:lpwstr>DPSPMK|3|384|2|0</vt:lpwstr>
  </property>
  <property fmtid="{D5CDD505-2E9C-101B-9397-08002B2CF9AE}" pid="39" name="_IPGFLOW_P-C97D_E-1_FP-A_SP-1_CV-FDBA977B_CN-8CBD7807">
    <vt:lpwstr>cRqts85rgbgGIA+5p9IzmQTBYoZ+y+ggeKv434L6SXCJ+FdtMzQkAL3L+NrWgoBXs/6mz8fKDiwM4bEkfo3H/D9VB3hBkZYmFuWnQjNpiddaxcqQnRGAJcq36/TIlFw4plD6suN7v2DZOIQEElcCCvaYB7wa64uobrcPcqPRu1cY+XQVOhfi45R0cpuhpteWhzsv0YDS0rqt+2yNzqb0t5BvG48bQcsTN2bzPtkPy6NLaOUnZkrQlZuhFmXwJQe</vt:lpwstr>
  </property>
  <property fmtid="{D5CDD505-2E9C-101B-9397-08002B2CF9AE}" pid="40" name="_IPGFLOW_P-C97D_E-1_FP-A_SP-2_CV-859F6AC3_CN-7539940A">
    <vt:lpwstr>SccUlQjFhjJq+JaDQWe23LhmpYMfalvKjrQFWC8sUcmH8JeK6ZuE+orW6u9XNYzeYHjvL8cII4EuYqU3VjdpYbkMLiHNgaDyNJnUUTMwk6Fpv6wrigTHtcy8DOwj3kfYe</vt:lpwstr>
  </property>
  <property fmtid="{D5CDD505-2E9C-101B-9397-08002B2CF9AE}" pid="41" name="_IPGFLOW_P-C97D_E-0_FP-A_CV-1748F583_CN-66A0E874">
    <vt:lpwstr>DPSPMK|3|384|2|0</vt:lpwstr>
  </property>
  <property fmtid="{D5CDD505-2E9C-101B-9397-08002B2CF9AE}" pid="42" name="_IPGFLOW_P-C97D_E-1_FP-B_SP-1_CV-FBFEA1B9_CN-5463A54F">
    <vt:lpwstr>cRqts85rgbgGIA+5p9Izma8JI0NO5hr7BwTUbr6gd8CgR3pNr9T2aynFaTm2WPYbb/fy+08eCWwDl0hFZa1YCvePRto1fqpJwhUTmXTpZKFRxjp4MkY2vkIU8A9k9VMPBZXiyYhm5dVdQtYaeDdQVMyErtNKQXBaOfB6PhlB9yVq88GOCphaxNYOP7uBbyNafBfr2T40T1o4oa9SIIWdYvLy3/0r294XLmUl7dsHtedF5Gh//UCWdRGz4bFem6k</vt:lpwstr>
  </property>
  <property fmtid="{D5CDD505-2E9C-101B-9397-08002B2CF9AE}" pid="43" name="_IPGFLOW_P-C97D_E-1_FP-B_SP-2_CV-458A1007_CN-7AF78760">
    <vt:lpwstr>pDxivELQUWXHW+cW9TUepkKVG+MKaeOEmtf1bZcZfFVqdh3mCounGKikU3+301Itk1YYFydWmnFb+GydAnfgJ8Hp1OqHVgIsnX6oWvGeYY5XH+A0+B+rFUVtqpZMSwueSLuu1MYvj42JUqAfs6zWGhWEUwRbGyeT2h4duu+OLj/fzzeOubiCI4Rv5IEe0LBtf9i9s69MGrDOy0qOYkFwijfYv1RY7cVO4EO+doFz7EbNS9d4sXFEgQE4nuv9KQB</vt:lpwstr>
  </property>
  <property fmtid="{D5CDD505-2E9C-101B-9397-08002B2CF9AE}" pid="44" name="_IPGFLOW_P-C97D_E-1_FP-B_SP-3_CV-61A6C05_CN-2029F5E0">
    <vt:lpwstr>Dg</vt:lpwstr>
  </property>
  <property fmtid="{D5CDD505-2E9C-101B-9397-08002B2CF9AE}" pid="45" name="_IPGFLOW_P-C97D_E-0_FP-B_CV-DD150EE6_CN-BA59E0DE">
    <vt:lpwstr>DPSPMK|3|512|3|0</vt:lpwstr>
  </property>
  <property fmtid="{D5CDD505-2E9C-101B-9397-08002B2CF9AE}" pid="46" name="_IPGFLOW_P-C97D_E-1_FP-C_SP-1_CV-FAD07779_CN-EEB2C9C6">
    <vt:lpwstr>cRqts85rgbgGIA+5p9Izmc00kXU1c79YqG+xLYnjqh/wvnz4gtlfQhNsQ8D+ATGyjBAzhWsR3dh94UssmTj4Y+S+izNoFFJwggIQ6WjYeGjoxELyemfN6LkPMob5Rq/LdQN4hjLMAqjXyUdEsSSm3kr3883Li3n+UED7UIWvHzTPvKFPotKAx66qn4uVPICqL7266td1+osp9LsgCOsWbtUWml4qlwlbOcI9q0fvzO5dUHbujP4SAnihl5cAlk5</vt:lpwstr>
  </property>
  <property fmtid="{D5CDD505-2E9C-101B-9397-08002B2CF9AE}" pid="47" name="_IPGFLOW_P-C97D_E-1_FP-C_SP-2_CV-E5DAC61E_CN-EB1458C1">
    <vt:lpwstr>JgMr8nhYDs8Ic8bMqr+uLFLKniFpSH1cJqKdZrA7zwOzJjeBwn0p7Vy2qLMetaYBcXxEsx+OAhSsCgtHnXrqVL5dOwwMcEY8A7IIe1fbKfqKTw90uzPOyTIru7o6bWxnB8oFB2HkplRVAg8+e4jx73JFG2sBQyA0z1gSBPkNnRSr5AaasFPEG1J5u7VjPmBbB9+33hxScDw3ZcCXGeNNZxl3BawahtxNQYnrOjZR+Rs43ahtkWmWJhQFxmzHp6z</vt:lpwstr>
  </property>
  <property fmtid="{D5CDD505-2E9C-101B-9397-08002B2CF9AE}" pid="48" name="_IPGFLOW_P-C97D_E-1_FP-C_SP-3_CV-668A8D55_CN-8677EF8B">
    <vt:lpwstr>1K</vt:lpwstr>
  </property>
  <property fmtid="{D5CDD505-2E9C-101B-9397-08002B2CF9AE}" pid="49" name="_IPGFLOW_P-C97D_E-0_FP-C_CV-DD150EE6_CN-67CF395B">
    <vt:lpwstr>DPSPMK|3|512|3|0</vt:lpwstr>
  </property>
  <property fmtid="{D5CDD505-2E9C-101B-9397-08002B2CF9AE}" pid="50" name="_IPGFLOW_P-C97D_E-1_FP-D_SP-1_CV-D0DBFCC6_CN-DF230AF9">
    <vt:lpwstr>dqZs6+ys07mP50MwkMI4suOT52h//zMz18i1Y5MOOnJhA0dkLkWphMnw509Xqr+fcTwJEjj2Wids89qJfDnYpzgj/ZAOkzEyjfmyZyIfAEVSbpp8I9sjmRSgbRTZcEgKmm0T49E3BMYfkJV1y4sbGcsMedwXez3fmO4izV6FVha8wCSmdd2DYKSc7WRM3UNdngLE4/MoBcVW3MCzjy7NRpX5+N6lP7k6vhHesCSmBjZxJ2VxWXA+zG5ffPu2mE4</vt:lpwstr>
  </property>
  <property fmtid="{D5CDD505-2E9C-101B-9397-08002B2CF9AE}" pid="51" name="_IPGFLOW_P-C97D_E-1_FP-D_SP-2_CV-B05C6CD2_CN-7A8B6A26">
    <vt:lpwstr>+wJo3p/gBzVLz3LcYN9GSj1Zep6bw4RUfyDkYYsoJQTd2RnXiFszfrEG0Q6qPDCuEgs1pPNc3KftcKvbt5EjjThq+9MCRWwKOmcs1JyQkL4Vuk3bSC5b8D8BmfTgD7yhu</vt:lpwstr>
  </property>
  <property fmtid="{D5CDD505-2E9C-101B-9397-08002B2CF9AE}" pid="52" name="_IPGFLOW_P-C97D_E-0_FP-D_CV-1748F583_CN-7B8F5B67">
    <vt:lpwstr>DPSPMK|3|384|2|0</vt:lpwstr>
  </property>
  <property fmtid="{D5CDD505-2E9C-101B-9397-08002B2CF9AE}" pid="53" name="_IPGFLOW_P-C97D_E-1_FP-E_SP-1_CV-D9878408_CN-D1CFF586">
    <vt:lpwstr>dqZs6+ys07mP50MwkMI4sisgObd+nWVspUzo6vrejm4Ogpj526YbfHpfKncjnmEQveCBiKApdEk4YxD5KG5O/pklORbEwlmXjvqJGHmzAdZsZYzC6wRfD9YdjMjVm7vuU8t04yDUFWQgpmMgEc1HEiVKi2c0oh05B/uO23ljDkZn2J+EIcTzQ3JOA7BsYAbZJ5RR8wQGc2Ka+2DUK86mcDUj+Fk2OCaIH0sH2k1LbeJ16aKbRqbMwJow8ZZUQW9</vt:lpwstr>
  </property>
  <property fmtid="{D5CDD505-2E9C-101B-9397-08002B2CF9AE}" pid="54" name="_IPGFLOW_P-C97D_E-1_FP-E_SP-2_CV-86C2420B_CN-363C4424">
    <vt:lpwstr>sj9l+T+39NzMwMTh2rPOUvJtxi5kFxYLi7zJdP6X/6jP7Qb4IwyqyzfwIG0O8e0tb7wF+/l915agn6w8Skw9UTB8PdfxdviR7cPhN+JWLpvKxh3Q8ce3TsrXBS4/f8v4AmafsaLu2TrIYPoTLXEkTmqyOO9/CyOdY43J6BQjLFESkOPA9SgjZ6rOQkmjj2kULz6DIIID1IPqgtHe3RJKqn+OlpyqqjSxgQ4NCGBxjp28kypeLGbOxzqEqAe8FXJ</vt:lpwstr>
  </property>
  <property fmtid="{D5CDD505-2E9C-101B-9397-08002B2CF9AE}" pid="55" name="_IPGFLOW_P-C97D_E-1_FP-E_SP-3_CV-8776774D_CN-B19F7236">
    <vt:lpwstr>bN</vt:lpwstr>
  </property>
  <property fmtid="{D5CDD505-2E9C-101B-9397-08002B2CF9AE}" pid="56" name="_IPGFLOW_P-C97D_E-0_FP-E_CV-DD150EE6_CN-C72AE686">
    <vt:lpwstr>DPSPMK|3|512|3|0</vt:lpwstr>
  </property>
  <property fmtid="{D5CDD505-2E9C-101B-9397-08002B2CF9AE}" pid="57" name="_IPGFLOW_P-C97D_E-1_FP-F_SP-1_CV-32B5B2B4_CN-5B12F245">
    <vt:lpwstr>dqZs6+ys07mP50MwkMI4stEaoxFG7SwLhvl6a5x/gCdse2ajA1UKQRiJmeGi8ipodoiYUxLKtnDhTmtW8Iz01viWPWJTOU4ymULbnN6BH33+0LhM378ucvKDrNbzU2dH982ekjvFyw25fs9CZElMnyXenzehxFP5WrVd+uf7FezG/BOjNESgDneYu92v4MpjRzbW1THL9/Nfw7TJePEuIXrKn3vEdPLZoHinOp9bh5W2RrpMk5mCp44V61FpEq7</vt:lpwstr>
  </property>
  <property fmtid="{D5CDD505-2E9C-101B-9397-08002B2CF9AE}" pid="58" name="_IPGFLOW_P-C97D_E-1_FP-F_SP-2_CV-324DF62_CN-22D9342F">
    <vt:lpwstr>00WGEVhGbpI3gXE1nvSAVvV/iRFzEzHPbHFAMvr7v86aexRihNRWCK/hfxMhME8NVmI86yyULo4N5E8qf4b27+0XHgHs3BYNk6XZJsPj1Xq1VPkSGqrgWK4LOlKLwLDzW</vt:lpwstr>
  </property>
  <property fmtid="{D5CDD505-2E9C-101B-9397-08002B2CF9AE}" pid="59" name="_IPGFLOW_P-C97D_E-0_FP-F_CV-1748F583_CN-1BD3EE2C">
    <vt:lpwstr>DPSPMK|3|384|2|0</vt:lpwstr>
  </property>
  <property fmtid="{D5CDD505-2E9C-101B-9397-08002B2CF9AE}" pid="60" name="_IPGFLOW_P-C97D_E-1_FP-10_SP-1_CV-78F41CE_CN-88731A76">
    <vt:lpwstr>dqZs6+ys07mP50MwkMI4suVWn37XHLlM+WZ4jLftJ+i1Z6eeQtneUK9Xu2iIAlwjAVIkWYclo2c5qMzqghadxTRtpsPRfnmBFYhl3j+HcwHFb01Yq6AF5BoPY3wmgJMVeL00lxwTVqUeFrmwvt3gt7JkKSgMur5cKv7nFp4l7CP/Vn21tXWhiZqg1Z+TJrImGL3xW6qpyWleIDhsNcmfg1GPB2y1AtpS7hzjloDmhqJ1zboHWjNJJTGJLYKVbbg</vt:lpwstr>
  </property>
  <property fmtid="{D5CDD505-2E9C-101B-9397-08002B2CF9AE}" pid="61" name="_IPGFLOW_P-C97D_E-1_FP-10_SP-2_CV-403F055F_CN-EBFBACDD">
    <vt:lpwstr>7gR9DOGh1ARk/7ILhP5wOjp8ZS0E41g1GgeRP7UeS288+n/ypmoqhk2g3fwyE45PPric4wbpxqp3ThQz1Wnkj/3MzQ7HFoSJd+avRuYS3O3X0Nx3fi1d1qWNpyhRYAT/wDWxjRaadGj45dFO8ooSK16UIaU+2BkLYV21CYMcoVaB+qwa2kW+fXAWm5MKvPBSF0mLZvRbu5syqh2tfVf9TJH7A3u+7rHOSzdlEi/ptcCWKXg6V0PTIRN1JxUsyrU</vt:lpwstr>
  </property>
  <property fmtid="{D5CDD505-2E9C-101B-9397-08002B2CF9AE}" pid="62" name="_IPGFLOW_P-C97D_E-1_FP-10_SP-3_CV-C45A417B_CN-BDFE6FDF">
    <vt:lpwstr>OS</vt:lpwstr>
  </property>
  <property fmtid="{D5CDD505-2E9C-101B-9397-08002B2CF9AE}" pid="63" name="_IPGFLOW_P-C97D_E-0_FP-10_CV-DD150EE6_CN-5EEC8CC7">
    <vt:lpwstr>DPSPMK|3|512|3|0</vt:lpwstr>
  </property>
  <property fmtid="{D5CDD505-2E9C-101B-9397-08002B2CF9AE}" pid="64" name="_IPGFLOW_P-C97D_E-1_FP-11_SP-1_CV-6C9C8FD_CN-408C37E4">
    <vt:lpwstr>dqZs6+ys07mP50MwkMI4slKlQLBFjsgK1QPR59R5yEEp2PEvZ8DAVTkUvO+MeSN8ZYY/yr8GXm1/7/PIA63sSi/Zw469c0AckVBcGbgDJs6hvfTuaR5HN3IcJOF+tivovIO8dsce04r83RTbyvCNPkm5ilrr5Q6uDx8CRSxdll50leRia5o4c/JbvCTKVcEe2C/geM3fRxHz2vSQYXhzDm7oAMjAEq2DBCsYI51D7ZZzyThsxDI35B8pfpuWFnY</vt:lpwstr>
  </property>
  <property fmtid="{D5CDD505-2E9C-101B-9397-08002B2CF9AE}" pid="65" name="_IPGFLOW_P-C97D_E-1_FP-11_SP-2_CV-61868D8C_CN-26ADA6B3">
    <vt:lpwstr>WbrbV7wUUPhodq58T8290gwSFvqBqOYxhCJOuQD7nwM/d8QsaUHrIZ7as3/DH1ByraE6n8a27HTMVdHW+RE14BGEp+xyL3dPBH/kTREIulb+LkvNvxFOuVvfQkaEz0VJ5eGj7TlZp4FL/W3pi2qBgawLkQHXFG2Sfc/8+1TPwOKp6D+XVapABdX1mWfOZFYM5DSW+Vc3Mc1kbA29AAEpHNsUNuORNx4udFuLYO6IUiBpeJYZvHo1QD9cQyZYWDE</vt:lpwstr>
  </property>
  <property fmtid="{D5CDD505-2E9C-101B-9397-08002B2CF9AE}" pid="66" name="_IPGFLOW_P-C97D_E-1_FP-11_SP-3_CV-BE4EAAAF_CN-9CDD55CD">
    <vt:lpwstr>Be</vt:lpwstr>
  </property>
  <property fmtid="{D5CDD505-2E9C-101B-9397-08002B2CF9AE}" pid="67" name="_IPGFLOW_P-C97D_E-0_FP-11_CV-DD150EE6_CN-837A5542">
    <vt:lpwstr>DPSPMK|3|512|3|0</vt:lpwstr>
  </property>
  <property fmtid="{D5CDD505-2E9C-101B-9397-08002B2CF9AE}" pid="68" name="_IPGFLOW_P-C97D_E-1_FP-12_SP-1_CV-71BDF076_CN-EB0F04D6">
    <vt:lpwstr>XyJKNEDzdw1HGHjGCFwCe6S1Fypk1Zu6Lmm/1SsNoX5s5mWnDNnkRI/9IuvvOxO++uFUdenzlmQst7jAA+9MIQFx/28lGAYU/5E+pYP+n6n7ykHGgc8f3nE9RqzZC32w9i7S5mhucfsoPYUYZplt12Yzw+Ty6gseAHdwx0O9CBuCWldkoPqWjIYHv01p4sYjzrkZHrL+mMWrWmyKkiv3KMVzghA6k2wMkVBX/cAmu+ECnywDFkIT86e2Lr+W45f</vt:lpwstr>
  </property>
  <property fmtid="{D5CDD505-2E9C-101B-9397-08002B2CF9AE}" pid="69" name="_IPGFLOW_P-C97D_E-1_FP-12_SP-2_CV-2D1EE0D3_CN-766EBE7B">
    <vt:lpwstr>QRHVNW9p36nhMpMIBeapPQ9OCazciQaJoJlr8yvouVf77QzIJpvoPOwF2/urqbS11JuTp085Ui0Lm+ciWvgumK2rB7BvoLH1zj5gR1TON67Z6n7Wy7xNM+PMc8nO85ULe</vt:lpwstr>
  </property>
  <property fmtid="{D5CDD505-2E9C-101B-9397-08002B2CF9AE}" pid="70" name="_IPGFLOW_P-C97D_E-0_FP-12_CV-1748F583_CN-5F835DE8">
    <vt:lpwstr>DPSPMK|3|384|2|0</vt:lpwstr>
  </property>
  <property fmtid="{D5CDD505-2E9C-101B-9397-08002B2CF9AE}" pid="71" name="_IPGFLOW_P-C97D_E-1_FP-13_SP-1_CV-F8BD987C_CN-EC1F022B">
    <vt:lpwstr>XyJKNEDzdw1HGHjGCFwCexTuPFoAMO5LhtpDcjYfWae1jkDM6vm1AXkk30YQjs9W1FW9sCtFDX5ZSkFnXY6nvdCK+ZEYpVdqoe2xVVsSx96tXPmbldqKyvav5/oXz6BaihnmU+hjrUYkqcTVmR2J9a5q9840w3Tmm9hOhE9jYRgIt4ImMVM3uHv0K4dHW+t9nDXnInscbMNusehkgqAQS8i25qZcncUxFQKNuBpuO+FVojHqAZpTHrK4Nx+cuyW</vt:lpwstr>
  </property>
  <property fmtid="{D5CDD505-2E9C-101B-9397-08002B2CF9AE}" pid="72" name="_IPGFLOW_P-C97D_E-1_FP-13_SP-2_CV-F81A44D_CN-E0C939A0">
    <vt:lpwstr>8qqyvkZ/cvZCBTU5L1gIljtTMAkwKAmJlWFBXoAxCXr3mplpmDbim0m8vOKcjuP3hOSGnbwUxvjQl2xFXrZoRZcr6ecCVc3okiZCSegCqkFvek88MN05B9dwAhhfiJRDBe0Hv2jaucMw23+YLwpUXJ6hhF+N9dP3TJ0dpccBi2jNx8ESuvgRPK2VIsE/MEAictpgLl2OaK7U8jpch9YPEPXf4TcFZzaqmzrtg5sHHJd5QK9TQ11QuPYZ0XlU0eE</vt:lpwstr>
  </property>
  <property fmtid="{D5CDD505-2E9C-101B-9397-08002B2CF9AE}" pid="73" name="_IPGFLOW_P-C97D_E-1_FP-13_SP-3_CV-3D36FE55_CN-E4720242">
    <vt:lpwstr>m+</vt:lpwstr>
  </property>
  <property fmtid="{D5CDD505-2E9C-101B-9397-08002B2CF9AE}" pid="74" name="_IPGFLOW_P-C97D_E-0_FP-13_CV-DD150EE6_CN-E326E009">
    <vt:lpwstr>DPSPMK|3|512|3|0</vt:lpwstr>
  </property>
  <property fmtid="{D5CDD505-2E9C-101B-9397-08002B2CF9AE}" pid="75" name="_IPGFLOW_P-C97D_E-1_FP-14_SP-1_CV-FD56115D_CN-D5FBD887">
    <vt:lpwstr>cqBjyB0ckUP6OIJFBy8Cxx4Z5HrZRQUwBZ/Clg+uMI6SQxpzw7uiJ8b2ZtZPIWT9fuPoZauKudH1EdJfl6yffiupqylCyii04m5HreVX7C9/FmJYCXFWY1ai1qM2oMin5kbCzrHWPQylWnj3q9hwWSDmU0yaaAeVjk2HIApY+VtOHaIreiqrMvF//OF1th0+fgEpl+KWOaCCfGpIYgTJkPUa1/WB4GHKjIt/mFoPI2OE3UscrArWkWfNnanXN0c</vt:lpwstr>
  </property>
  <property fmtid="{D5CDD505-2E9C-101B-9397-08002B2CF9AE}" pid="76" name="_IPGFLOW_P-C97D_E-1_FP-14_SP-2_CV-CFA8AA34_CN-A15C44C4">
    <vt:lpwstr>J6+Bx1uN1en2uFMP0FbiVqXJjcYEb/GilOi6vN8u5N7BAw61R1OEk+jml2eewTdtxb2MAJ6PokRmDrk/q/k+E3rBN7Fi1qfnO/i2UZjRncpXaF7Q1YcH2FMywBwNxRCGOeA+1buwTF9qFFdO43U19SMpDx/1xlDTCcaULM3gqMd5X5JB2/EmJIi8qVRm6e2HkEIuwkTFTuWStZTBgEqf4AWJWp1+7X582Yc8X2PVp3gmVgtf4oofiQAlU4KFv5x</vt:lpwstr>
  </property>
  <property fmtid="{D5CDD505-2E9C-101B-9397-08002B2CF9AE}" pid="77" name="_IPGFLOW_P-C97D_E-1_FP-14_SP-3_CV-B847CFD1_CN-6ADAF8BA">
    <vt:lpwstr>q6</vt:lpwstr>
  </property>
  <property fmtid="{D5CDD505-2E9C-101B-9397-08002B2CF9AE}" pid="78" name="_IPGFLOW_P-C97D_E-0_FP-14_CV-DD150EE6_CN-9E55E651">
    <vt:lpwstr>DPSPMK|3|512|3|0</vt:lpwstr>
  </property>
  <property fmtid="{D5CDD505-2E9C-101B-9397-08002B2CF9AE}" pid="79" name="_IPGFLOW_P-C97D_E-1_FP-15_SP-1_CV-799DB8B4_CN-651C97A7">
    <vt:lpwstr>cqBjyB0ckUP6OIJFBy8Cx7W5TwUpgRpmABfM3SAjhPMWO0pqNVsC/f7abGJ1mxON2Du3rXZ1MfHQTmf5xrUq1dl8WDtBTmqlLeRLa6P/8cuCctmGnosy6G5zI4Gc7sgMAbnGXWw5cefs64DtTQVTxpzA/CRtRotZKdOcDS9ZvPh8xUqSIjVEqHF51RIN2+0LQZ4BZIefg9IgWaP6v1rxV57bKxw6ZvH8xpUaFCZVus4ir1vMUl84ghuUIZzCdrn</vt:lpwstr>
  </property>
  <property fmtid="{D5CDD505-2E9C-101B-9397-08002B2CF9AE}" pid="80" name="_IPGFLOW_P-C97D_E-1_FP-15_SP-2_CV-6B9A5B9D_CN-1B354F4">
    <vt:lpwstr>CKKlFGPT8zrCC4U5IzUR9HiRh2D8uegd+ci3ViEDySghW3ZXgvKNro00t3iW1j1OhLPMbpBFbJEMT56YK+OBZXZcnaMr/RsrBLUR94qQVR2fEgEBGw6qKUwvup/K135zQ</vt:lpwstr>
  </property>
  <property fmtid="{D5CDD505-2E9C-101B-9397-08002B2CF9AE}" pid="81" name="_IPGFLOW_P-C97D_E-0_FP-15_CV-1748F583_CN-22F05BB0">
    <vt:lpwstr>DPSPMK|3|384|2|0</vt:lpwstr>
  </property>
  <property fmtid="{D5CDD505-2E9C-101B-9397-08002B2CF9AE}" pid="82" name="_IPGFLOW_P-C97D_E-1_FP-16_SP-1_CV-2F5256D1_CN-64CD751">
    <vt:lpwstr>cqBjyB0ckUP6OIJFBy8Cx6MOeYyxxya7FrbvU3eegg7mKdifNXjJfrb1URLjuPKr80ufyc44z8ZsMOeeyyOxdPdChE/29ooRiV9xr66mfDbhu7RdV57zqKlm/JrVDxn8bgV1/By2kyH/UZTzBT9iKKCewaY/MpheKy4a1ey0Vh+RMgGczVetNiMacubdd35Oi6tERsfXLH3IQ48CKUNQmLYfUOMwfSJKcCSXUUhSzQb4/GER84ofMkOkKo1xGja</vt:lpwstr>
  </property>
  <property fmtid="{D5CDD505-2E9C-101B-9397-08002B2CF9AE}" pid="83" name="_IPGFLOW_P-C97D_E-1_FP-16_SP-2_CV-CF10F97C_CN-F2E2498D">
    <vt:lpwstr>fMwxfZ5mXyiQraiRWkFmH/s0sZEXHFbeSH8XDg6CqZtihulQ1ivyHokq7e4NIHCzlu5YqhwTZKS7y5npdnJQcgnprQZziems+DomhD2Ekkc35NtkwhwGYRF4et8pdyZyPx3mU+ju5rkDxSZyLpbJjlUMUz6NXYSU9yIgGUdSPvHL3d0/eEBlqCQhWCcJb7X/mTzD03Z40aM/8adUpizhsgO8liSo9OyeAludYVLFE2PVIfQdeJKWEZK3YAz0rZJ</vt:lpwstr>
  </property>
  <property fmtid="{D5CDD505-2E9C-101B-9397-08002B2CF9AE}" pid="84" name="_IPGFLOW_P-C97D_E-1_FP-16_SP-3_CV-8A3AA987_CN-DFB4DA67">
    <vt:lpwstr>Vq</vt:lpwstr>
  </property>
  <property fmtid="{D5CDD505-2E9C-101B-9397-08002B2CF9AE}" pid="85" name="_IPGFLOW_P-C97D_E-0_FP-16_CV-DD150EE6_CN-FE09531A">
    <vt:lpwstr>DPSPMK|3|512|3|0</vt:lpwstr>
  </property>
  <property fmtid="{D5CDD505-2E9C-101B-9397-08002B2CF9AE}" pid="86" name="_IPGFLOW_P-C97D_E-1_FP-17_SP-1_CV-3611570F_CN-911DBB99">
    <vt:lpwstr>NIYVH7yvtpcR/FQ9ynjyLNpKpx4YYaH3XHFV4hpZiT65J1IILopLqRyIyFItwg9tEnx47D9FfDPZl4zOtY4InyRKOGHunVYA0Kr1YtkFJMh/8jF/Kdj+sApHHnFp61rFbLkZaTsP0ZCYKYYx6RMrBapioo7mOe+bCIuZU0uJ3GpiYzmcDKaBScxAC03JZwewSt87l0vcnWX+T4XiBrqz5iUX3za0O/ru6BJeD3MSYnzpWxFfZNBqotKeWPmBSvW</vt:lpwstr>
  </property>
  <property fmtid="{D5CDD505-2E9C-101B-9397-08002B2CF9AE}" pid="87" name="_IPGFLOW_P-C97D_E-1_FP-17_SP-2_CV-1BFFB7E9_CN-4F1A5C8F">
    <vt:lpwstr>rWtGaMIkymcg0WoBuS3PIPTU3/HsQ0Jn1b+rhHHkA23TtAwAMDn8RUe1rPhg1SG2gej4FoonP5F7dZHalPtC70cWIIkdQiLts8fiFux+62ZMoqHKi70gEBzFrJYmeK20Y</vt:lpwstr>
  </property>
  <property fmtid="{D5CDD505-2E9C-101B-9397-08002B2CF9AE}" pid="88" name="_IPGFLOW_P-C97D_E-0_FP-17_CV-1748F583_CN-42ACEEFB">
    <vt:lpwstr>DPSPMK|3|384|2|0</vt:lpwstr>
  </property>
  <property fmtid="{D5CDD505-2E9C-101B-9397-08002B2CF9AE}" pid="89" name="_IPGFLOW_P-C97D_E-1_FP-18_SP-1_CV-A3443AF9_CN-8FCA419B">
    <vt:lpwstr>NIYVH7yvtpcR/FQ9ynjyLDgv7k3V0vPi5uAcb2+zd6nCmha9RL75UGyH4pYOPeMsQj3lJZAXtlKbq+8AL4m5YgL+xOvnjUuOBuLLdteDtR/764uU00Mif75d5sia0mskOCGNNgqcqcx5KxNUPaeODdXrDB9z007Dy6e+aI04I0lFo0kakDVMWECtxjNmLENq2/NZ0rjCEFMyYRLM9QJz+P94Ynv6herqRri4imBFjXUYnYm6Y1KUL3MpS4AZds/</vt:lpwstr>
  </property>
  <property fmtid="{D5CDD505-2E9C-101B-9397-08002B2CF9AE}" pid="90" name="_IPGFLOW_P-C97D_E-1_FP-18_SP-2_CV-D56352F9_CN-9504E2C5">
    <vt:lpwstr>ImTc8apxncagia1mOKSoaRb5z4RCUCrdBfA6LNSy2tNfyShr0sHj/dJyWGJaCohVqhl4SQM/rUDYtCAxPHQHQ7/oiE6aQtUHhksTzFeFRAeJvQcM/zd6qzVNG9e3dM0r1q/H1IJmc9re3xh3KanCGFd7xGgiXaSrG4RI6Sjvx/hYgDOUZYvDRsZogw1mUjzbcZrlK1q8bEPAZfwPYuquEjlR9bGUaJNrvbNdEgCz45gGLx4t6TVkEvQRMp/WgRP</vt:lpwstr>
  </property>
  <property fmtid="{D5CDD505-2E9C-101B-9397-08002B2CF9AE}" pid="91" name="_IPGFLOW_P-C97D_E-1_FP-18_SP-3_CV-53D79D7B_CN-138BDE27">
    <vt:lpwstr>vP</vt:lpwstr>
  </property>
  <property fmtid="{D5CDD505-2E9C-101B-9397-08002B2CF9AE}" pid="92" name="_IPGFLOW_P-C97D_E-0_FP-18_CV-DD150EE6_CN-4EF5FAA">
    <vt:lpwstr>DPSPMK|3|512|3|0</vt:lpwstr>
  </property>
  <property fmtid="{D5CDD505-2E9C-101B-9397-08002B2CF9AE}" pid="93" name="_IPGFLOW_P-C97D_E-1_FP-19_SP-1_CV-CBD0102F_CN-E2D39A2A">
    <vt:lpwstr>NIYVH7yvtpcR/FQ9ynjyLNz1WyD8lL6VK5TVEdCNd8kFrK0CpNw4XBvxx/7mWWx1uCwUlgWzG4tQ7csymDF1PjdvQfQhfbP1rZp+AK0gPZ4/8Gj3m5+XF9q0izSkz5ndEv7xIQHf1hHg1N1rK/pHc1JKGU/43F85dQpizzj5u124yMIiTyrtV0OMefhODTRVVzzkOvImwIqtD2o8UT+bue7xgzjFwlaZmOah6xVhr93ZqIsyclaykkjNUQsm/EO</vt:lpwstr>
  </property>
  <property fmtid="{D5CDD505-2E9C-101B-9397-08002B2CF9AE}" pid="94" name="_IPGFLOW_P-C97D_E-1_FP-19_SP-2_CV-2E6AC508_CN-3A6AA894">
    <vt:lpwstr>KlHZ/6miI6eoW/XfMupzWyYtbnePy1ypczYXhZXwEs05xE5yCWjEGyfkq+PA8iABSnwPTiiQq0TcbutzuVoa2mFCHaXWuR7lNnqGlJuSeOxgGlFMDUtyRVcDYo3n8AHWwG+KoeNyaRexX1Lirov5wZIMyCqonqGWFqbZEplZc2toH6q3LDzTPEAA+ajQnm+WfPjtRAy6yQdHmq0eZKgeQP7b23Ug7MGU4AeWvxC0kexwNb7EBbVjw3vcvJOACTF</vt:lpwstr>
  </property>
  <property fmtid="{D5CDD505-2E9C-101B-9397-08002B2CF9AE}" pid="95" name="_IPGFLOW_P-C97D_E-1_FP-19_SP-3_CV-630164FE_CN-C9777040">
    <vt:lpwstr>kf</vt:lpwstr>
  </property>
  <property fmtid="{D5CDD505-2E9C-101B-9397-08002B2CF9AE}" pid="96" name="_IPGFLOW_P-C97D_E-0_FP-19_CV-DD150EE6_CN-D979862F">
    <vt:lpwstr>DPSPMK|3|512|3|0</vt:lpwstr>
  </property>
  <property fmtid="{D5CDD505-2E9C-101B-9397-08002B2CF9AE}" pid="97" name="_IPGFLOW_P-C97D_E-1_FP-1A_SP-1_CV-42CDFA49_CN-527BCF12">
    <vt:lpwstr>gOzdhTk1OeCfcv3871O9VbSierrHL8TI/kQCdAu8Fey7kvrjnP0a19OkQiN3POtNov6vJtA2zcrn+RqMjbWnRCJI8DglS1X8gZNRu5RAM1HXypFA/69rUr6yhRvMDF6bc5R+j2Dt+U7/U3OEGMUPKzOap3MsM6yhH3zeX6yQjM0jP7zNJYpJcAFmwtoxtAS94MYxhD8EXMgz0ytzEAZ7QbtNCkiMheMtd5o/lFlgCfK534CCKDiwnDNoObKW8P2</vt:lpwstr>
  </property>
  <property fmtid="{D5CDD505-2E9C-101B-9397-08002B2CF9AE}" pid="98" name="_IPGFLOW_P-C97D_E-1_FP-1A_SP-2_CV-949960AC_CN-600B3E84">
    <vt:lpwstr>RNm1Omxge26g7p0ikMAgc0yf7onRdOKfyRITH0whdurA+stztMUW+CFIQhZPQR/NRDBUdQHOs9A6LSOpAAcxB8/d9ShAaMvsZ0ajfL0ncTk9/RlGGloQ5ErlpUdtzuaYt</vt:lpwstr>
  </property>
  <property fmtid="{D5CDD505-2E9C-101B-9397-08002B2CF9AE}" pid="99" name="_IPGFLOW_P-C97D_E-0_FP-1A_CV-1748F583_CN-58BD4DA2">
    <vt:lpwstr>DPSPMK|3|384|2|0</vt:lpwstr>
  </property>
  <property fmtid="{D5CDD505-2E9C-101B-9397-08002B2CF9AE}" pid="100" name="_IPGFLOW_P-C97D_E-1_FP-1B_SP-1_CV-AF93E5A2_CN-21F6509D">
    <vt:lpwstr>gOzdhTk1OeCfcv3871O9VQB4nPEWoT4f+T/mOXQ+YGIYYDM11tRFNkRMSqEUNKsg7PeBw9tsyHppyEp2vyiwFtRVRv4rIPs3T/pTGCAmPDkrKvVmLEcK+RQwjQ/VnfksosXVfGyPbxB0lcY1oXXvMVk6wkdm5fLtWtoViAwBpm8nGKlwqvmWAGNFSRpd5OcEZGNx4LzwvbPdIN3KQ4meGVaf9BwupHktTqn/LUEyxptJ1yZ0LfJMksosMeAF+hF</vt:lpwstr>
  </property>
  <property fmtid="{D5CDD505-2E9C-101B-9397-08002B2CF9AE}" pid="101" name="_IPGFLOW_P-C97D_E-1_FP-1B_SP-2_CV-27965A61_CN-FDAC2054">
    <vt:lpwstr>/sToQSOTTAVtqdeTzG6kJ8QHsZ+7FfcRE4dBjbkRISQQPfHSjhAvA01jHVDTdBJV+u7yLg4e6qs6RY3dg/dsrFD1L/asQxrsauAyVwsW55h+apiGmXxLzM9DBqemdd6gzg6MGyqggJdYRZKl3ymfp71g3XNgEhoYEsOiPnohcHhMqdawAvETSedEZJod7bfB/9LbhvefXNbZJQakXtBw5zkF74aYQQGUcPFLM8VI9SGRRKiKxwTc6sKhD0fmqln</vt:lpwstr>
  </property>
  <property fmtid="{D5CDD505-2E9C-101B-9397-08002B2CF9AE}" pid="102" name="_IPGFLOW_P-C97D_E-1_FP-1B_SP-3_CV-E8FD6E8C_CN-3CB527A6">
    <vt:lpwstr>BP</vt:lpwstr>
  </property>
  <property fmtid="{D5CDD505-2E9C-101B-9397-08002B2CF9AE}" pid="103" name="_IPGFLOW_P-C97D_E-0_FP-1B_CV-DD150EE6_CN-84444508">
    <vt:lpwstr>DPSPMK|3|512|3|0</vt:lpwstr>
  </property>
  <property fmtid="{D5CDD505-2E9C-101B-9397-08002B2CF9AE}" pid="104" name="_IPGFLOW_P-C97D_E-1_FP-1C_SP-1_CV-E3E2A40_CN-D846999E">
    <vt:lpwstr>g/YfLjf+yAk1RbgjMY64pq0iPOXruHizHQXtYJxo4xnq2jdnpTVImK0rCv8ttk9GX+7hzhCz0zjypyo+cm0rHF94NO6Iw3QfgXA6OJiyBFGn/LNUXZe+Vt/RQbOVC6F1WyYWMskK9WFuoUlkpKuJbCvJ2YNY1Zv3PWw0zfGm7xd4Ma2s9+3sDaPfjNA+7LKThrQsvScHC3i0UiM+JDxOZg0aEqKnwdsXORHgPeY2nyD0gk+aix4ERorm7aCq4W4</vt:lpwstr>
  </property>
  <property fmtid="{D5CDD505-2E9C-101B-9397-08002B2CF9AE}" pid="105" name="_IPGFLOW_P-C97D_E-1_FP-1C_SP-2_CV-D586EDC6_CN-85DAB649">
    <vt:lpwstr>qigdbDKSb2yWdX2pKQhS6OAtiJFGFcIKs4eXJP51m3bMRkIUFWLcRkx3drvvROMnPI9E3QSBMp/LwYTMuk98EjpyLeWWw4Xd2ZuWQeGSzdVQRNNCZtMF0ar8L8tCtSOYg</vt:lpwstr>
  </property>
  <property fmtid="{D5CDD505-2E9C-101B-9397-08002B2CF9AE}" pid="106" name="_IPGFLOW_P-C97D_E-0_FP-1C_CV-1748F583_CN-38E1F8E9">
    <vt:lpwstr>DPSPMK|3|384|2|0</vt:lpwstr>
  </property>
  <property fmtid="{D5CDD505-2E9C-101B-9397-08002B2CF9AE}" pid="107" name="_IPGFLOW_P-C97D_E-1_FP-1D_SP-1_CV-72D35DAF_CN-834A89F6">
    <vt:lpwstr>g/YfLjf+yAk1RbgjMY64pqaTEHpZTewkD9Vc5Bpb/w3hPwu/+20iiiNgkYmKzxasK8HvgF0GNlgxzeNlWon4wevJm6oMluRUouNxYiXriES4rUeu5tGaWo2CZnjmuUICurgoE6r6XrBvmHQwekOUdBdwXmmCAFEC1sn1EAiRqtGzfGtDPIoQVl7LTyIbTQbNwGgQlaVYyIbJ7GMPg2E4VeHxl5OZcbnKZrAYPLc+1TJ9EzQyo9UFjxlM+72GEmZ</vt:lpwstr>
  </property>
  <property fmtid="{D5CDD505-2E9C-101B-9397-08002B2CF9AE}" pid="108" name="_IPGFLOW_P-C97D_E-1_FP-1D_SP-2_CV-A14D4B3C_CN-F4D5A280">
    <vt:lpwstr>q9lHA+21GHZj4vZgfGJNaIScYH6+PsWbAQFIVALcqocWKqCNDlCNRG747h2FVKXRb8ludyHv1pYo4PuoQcPW5qDb7jRk5zgjwU2I6D7jda78sRjYD7rlxd480ItYg+/jGy2GZJjJYIv7nv3z63zMtb5gBPuXWgdaklEgUcE1awoo8oKlTGvFAosXAuC1ShKWqLEMJ5JylpMLcIiUaBBoLg0V6LUIsxeSf8fEku/Csj9PUoG6MRDndYc/RMQkuIh</vt:lpwstr>
  </property>
  <property fmtid="{D5CDD505-2E9C-101B-9397-08002B2CF9AE}" pid="109" name="_IPGFLOW_P-C97D_E-1_FP-1D_SP-3_CV-F06A467E_CN-DE2EF76E">
    <vt:lpwstr>74</vt:lpwstr>
  </property>
  <property fmtid="{D5CDD505-2E9C-101B-9397-08002B2CF9AE}" pid="110" name="_IPGFLOW_P-C97D_E-0_FP-1D_CV-DD150EE6_CN-24A19AD5">
    <vt:lpwstr>DPSPMK|3|512|3|0</vt:lpwstr>
  </property>
  <property fmtid="{D5CDD505-2E9C-101B-9397-08002B2CF9AE}" pid="111" name="_IPGFLOW_P-C97D_E-1_FP-1E_SP-1_CV-C984E774_CN-72235DD8">
    <vt:lpwstr>g/YfLjf+yAk1RbgjMY64prW4wozg++2Tpa3vCAKan7/6RJ2DxPCJ0JyLvk9E6fG+0qEIqIiwBn77Wx7B7bFPvL6MMubnbeHz1O3iOmYkdlAQ9y2FkNXmQWxcuwXsIjDYaUgdhT9a4LsSzIzoZTePuLfi2QRvmcDzHU9ZmfG4R5NnLMkqtN0e0166RYdcciGg8yN+Ep272NPyal4xj7dWStcGWTN+ehD51eKMKTwRvtDDvai9Pkppc4nt5Od2HXR</vt:lpwstr>
  </property>
  <property fmtid="{D5CDD505-2E9C-101B-9397-08002B2CF9AE}" pid="112" name="_IPGFLOW_P-C97D_E-1_FP-1E_SP-2_CV-725AABB8_CN-EEFE7A93">
    <vt:lpwstr>1vEnmGnu5FCakTs8o+bGiPfP3mKImdN7W+7j6Wbty4K7AuxPaiFhuEJZDXcJ2nX/Lhubi7BsCSWES7Od7Zk/IJcuxruDVjYVAvzEttOJEUqIru6eKrAJJhFk44r5s6PYi</vt:lpwstr>
  </property>
  <property fmtid="{D5CDD505-2E9C-101B-9397-08002B2CF9AE}" pid="113" name="_IPGFLOW_P-C97D_E-0_FP-1E_CV-1748F583_CN-98042734">
    <vt:lpwstr>DPSPMK|3|384|2|0</vt:lpwstr>
  </property>
  <property fmtid="{D5CDD505-2E9C-101B-9397-08002B2CF9AE}" pid="114" name="_IPGFLOW_P-C97D_E-1_FP-1F_SP-1_CV-51F11499_CN-3E946DAA">
    <vt:lpwstr>g/YfLjf+yAk1RbgjMY64pm7evql0QKl0GwEzAVfOBnwJFcecy2ItOAwIgdUke3LZ0s1t7jq/gKX1pvg0gMNgafcxJk0+3invE6YM/xEjjI4cAeVJ5RXNPeeaha/yR0wEwSwhiWh/NYdysG+IusOMo2yOtvtAlQWR8TX2qcYfIrzEM1odN6owv5iF0jj7ty0z7pvSeoVc6JC1e8V7AQAipxZ1SqoqeR5k3wYJw/3vvAIQ/6fPcvndfAQWGrwTkR1</vt:lpwstr>
  </property>
  <property fmtid="{D5CDD505-2E9C-101B-9397-08002B2CF9AE}" pid="115" name="_IPGFLOW_P-C97D_E-1_FP-1F_SP-2_CV-7E567750_CN-148E4773">
    <vt:lpwstr>6Dr4bPyqP7gI7OoJ76puY2Khawo5LgBbq7/zWNvrLtpUbzbKoYLjZTKuEn9JgBU7LscwD3RdwaELiB+hfRl156ZRbBeHX845odFPDmbECK9xxgOG57RUNZrr5aXWJlOicgqrydv+g+V32XQmpRO/QCMK8RleLO8KnEWZc+g7sxvzrRv3sPvrJzPPag7r2BAx8yP0JZ6+9xmsdt3qCZeBFYyU1XPcylmQ4ZfOVqVCVWYni0N3EtambWT/+OPxrbH</vt:lpwstr>
  </property>
  <property fmtid="{D5CDD505-2E9C-101B-9397-08002B2CF9AE}" pid="116" name="_IPGFLOW_P-C97D_E-1_FP-1F_SP-3_CV-7B3346B9_CN-18D35E59">
    <vt:lpwstr>9i</vt:lpwstr>
  </property>
  <property fmtid="{D5CDD505-2E9C-101B-9397-08002B2CF9AE}" pid="117" name="_IPGFLOW_P-C97D_E-0_FP-1F_CV-DD150EE6_CN-44FD2F9E">
    <vt:lpwstr>DPSPMK|3|512|3|0</vt:lpwstr>
  </property>
  <property fmtid="{D5CDD505-2E9C-101B-9397-08002B2CF9AE}" pid="118" name="_IPGFLOW_P-C97D_E-1_FP-20_SP-1_CV-AF44F9A7_CN-2B674434">
    <vt:lpwstr>/amoROpcE9zN99pLJ2ATHLOV3325uVlcN71R7HfdJVKTDHBWgaMrIrX4kg9saNtMt5aelcm27uElIErsNyNkaI+CyB6SmaseMfs7qULTG/e2Aldy4tv64UNulHrm8TlHDH4WQvIsBKnMoCfIqTJ5tk0y8PF1a1qlT3Q85GzD4hJhbyv1caWbaLsOeuWMXSW9Q7v2mysh1FdVFSIojQZjQAvtceaZW0VB/oss+u2ouu9GzPYYHv790P+ZDaUdOgD</vt:lpwstr>
  </property>
  <property fmtid="{D5CDD505-2E9C-101B-9397-08002B2CF9AE}" pid="119" name="_IPGFLOW_P-C97D_E-1_FP-20_SP-2_CV-DA859308_CN-C91891E1">
    <vt:lpwstr>XYw1zGaZwh9V03hQOoLOxWJAbGec4fQ2/+sD61S6k2Hm7csaJIuv+KuCwzC0s+ujheNnET7Kal0D/RqPkg2A5CkQVOU9pAR5zQaTi6B93bWgNJ1aCx+0wzxip856k45xQ/vi1629/KQSPis5vO0k9fFzuXwR56sIIOr1bS8aUx4ljGzfxIs0uu4Wr/GTMQr8THU7yUTowTBIWZI0pZ6VGG5NeMhgvWHmt1hdC6CCS43EchxcYDmZVfx2FX+NRk5</vt:lpwstr>
  </property>
  <property fmtid="{D5CDD505-2E9C-101B-9397-08002B2CF9AE}" pid="120" name="_IPGFLOW_P-C97D_E-1_FP-20_SP-3_CV-40BDB398_CN-F1367967">
    <vt:lpwstr>3W</vt:lpwstr>
  </property>
  <property fmtid="{D5CDD505-2E9C-101B-9397-08002B2CF9AE}" pid="121" name="_IPGFLOW_P-C97D_E-0_FP-20_CV-DD150EE6_CN-228DA91C">
    <vt:lpwstr>DPSPMK|3|512|3|0</vt:lpwstr>
  </property>
  <property fmtid="{D5CDD505-2E9C-101B-9397-08002B2CF9AE}" pid="122" name="_IPGFLOW_P-C97D_E-1_FP-21_SP-1_CV-5399893_CN-F2843C84">
    <vt:lpwstr>/amoROpcE9zN99pLJ2ATHBvEK2748NDU+FfzkPZifVoD2AeyYrrZ99townvesckh38MhXAnar8kw4xdW0c1YNQ8uI31NqKEweH+ZalRIJAEYLpJ7O2vCGssSPdA30Fg2mHbaZ1DjyPyR9DsO3mdbwW3k9sATdKuk6Sb8QPZBT+r6Iqqg158mvrkXX5X4CfrRxHnumee/zlgz8PrqVru5cL/LhufZ0FoGD0us8IBqoHHzG1nL1gLy7olOfZkghOZ</vt:lpwstr>
  </property>
  <property fmtid="{D5CDD505-2E9C-101B-9397-08002B2CF9AE}" pid="123" name="_IPGFLOW_P-C97D_E-1_FP-21_SP-2_CV-303D6013_CN-B0591B6C">
    <vt:lpwstr>E7c0dgRCDLmJDsw5V+RPCW45r56yQH7HucCWFDfs3sGImqESH1Mq6uAsINPRxmbEqGqgovagj93AQas5h4Pu0460ytlSL8zO5JQhekpXvz/HXRweEDmvlAFJxk5oAXrNg</vt:lpwstr>
  </property>
  <property fmtid="{D5CDD505-2E9C-101B-9397-08002B2CF9AE}" pid="124" name="_IPGFLOW_P-C97D_E-0_FP-21_CV-1748F583_CN-9E2814FD">
    <vt:lpwstr>DPSPMK|3|384|2|0</vt:lpwstr>
  </property>
  <property fmtid="{D5CDD505-2E9C-101B-9397-08002B2CF9AE}" pid="125" name="_IPGFLOW_P-C97D_E-1_FP-22_SP-1_CV-663A8B09_CN-4AA10DBC">
    <vt:lpwstr>/amoROpcE9zN99pLJ2ATHLcOyycmLtLMOo/LFBNZzsRvU5bEeJY+fd6OGAzPSL6KR+OnYS9vBvTS4uXz8Uuei5sCxDS28cxINneOyEljAqHZkY+9T+yfNz2Qd7HoZOooxXetcDwB6OsGQCJeMd7yqBYOSst9/YbJB+JCMXYU18nTzckTLgJDrDSLyzyFvxqZw/LmvgMOTYAq2bJJXpQFo2vaIGLyeuIfcie+Uo7zBLTdD7y7QClQQnEQVrONFXQ</vt:lpwstr>
  </property>
  <property fmtid="{D5CDD505-2E9C-101B-9397-08002B2CF9AE}" pid="126" name="_IPGFLOW_P-C97D_E-1_FP-22_SP-2_CV-D4070339_CN-C52DF83C">
    <vt:lpwstr>iX2H3ZMJf+vP0WpX2zt1sJ7RhEGgsYpUvjJqcCCFWwic4bGGaLUAPvCISlkuoo8GSAl0jY2/groq1Pvcs0neAMNPumkPVQqCFOniURspPoMezJ6EUmghSqizXtFlLMpr/</vt:lpwstr>
  </property>
  <property fmtid="{D5CDD505-2E9C-101B-9397-08002B2CF9AE}" pid="127" name="_IPGFLOW_P-C97D_E-0_FP-22_CV-1748F583_CN-23E27833">
    <vt:lpwstr>DPSPMK|3|384|2|0</vt:lpwstr>
  </property>
  <property fmtid="{D5CDD505-2E9C-101B-9397-08002B2CF9AE}" pid="128" name="_IPGFLOW_P-C97D_E-1_FP-23_SP-1_CV-8C173AD3_CN-4BB28E33">
    <vt:lpwstr>/amoROpcE9zN99pLJ2ATHMB+tIw1AO0LFfQryeado2JonqfkuKqIuYf6JXI/fO4nnV3ufggh35s/SR/aZStKVf5UJL5OgJQ3wO2zdHJxo3vbiGhhuZ/gqB1R5qOQYsjcfFQnYvudWKD7oLZxfWJcKnRzNO64YsD7m/0OuRAAwJe7oTpAtDuNc1t0lDDzZkjokUUDtPHA416XP/0qDSLbhBKxz4LQgmaAu9hn4S9vbU5f79e/eNpVcJ712TJX+w7</vt:lpwstr>
  </property>
  <property fmtid="{D5CDD505-2E9C-101B-9397-08002B2CF9AE}" pid="129" name="_IPGFLOW_P-C97D_E-1_FP-23_SP-2_CV-6982E93F_CN-10A20D38">
    <vt:lpwstr>8wadreGgaX2W5eH6gsCWanXajI+5VdpCjS0KtyBABMr8MP80dikVgpFgubVBxAsGYdxTM4S8jjd+Vr+AS1GcsLnRZ1HLxIkugOY+VKrsEmZT//L8mUtUYghLpSrT3RiFPtUxmF9qoa3qG+6GefeZjphIKfWpdhovtCBKBzRRHvU7+qGZI7EJw6kS3HXtE6qi8cMxNcYvqOdiLgknKS/dTxspnmzLI8BCkX0AGppMeXFzc5SNRwE2Bp9AhbWTvGp</vt:lpwstr>
  </property>
  <property fmtid="{D5CDD505-2E9C-101B-9397-08002B2CF9AE}" pid="130" name="_IPGFLOW_P-C97D_E-1_FP-23_SP-3_CV-46100722_CN-3C9A5841">
    <vt:lpwstr>fi</vt:lpwstr>
  </property>
  <property fmtid="{D5CDD505-2E9C-101B-9397-08002B2CF9AE}" pid="131" name="_IPGFLOW_P-C97D_E-0_FP-23_CV-DD150EE6_CN-9F47C5D2">
    <vt:lpwstr>DPSPMK|3|512|3|0</vt:lpwstr>
  </property>
  <property fmtid="{D5CDD505-2E9C-101B-9397-08002B2CF9AE}" pid="132" name="_IPGFLOW_P-C97D_E-1_FP-24_SP-1_CV-5AB352C_CN-1A5676DC">
    <vt:lpwstr>Pj9xeZQpaUuBhyb1/jX58nZ1XhtWTjRTRXjxh+Efzeju7IZ92j6iaw9ewNVcQp+5PkuZrC3spDDnKnS1zSfA+lclz9Sb1sWs5Asw6l/ukljKwC8hLmbgMKjSOjo4ae9s9asD7rnOGbsOHTsbORWqsrpvB3Lr2k4sAxt22BcqvLSc2TnSSMldcpFInpOetdr1+Uvs9hPj04rV9FYsoaOj/7KuKUGyFL5OedqSTgtuYMHCq81uQIn4KN1GiV0474n</vt:lpwstr>
  </property>
  <property fmtid="{D5CDD505-2E9C-101B-9397-08002B2CF9AE}" pid="133" name="_IPGFLOW_P-C97D_E-1_FP-24_SP-2_CV-726C5A58_CN-11A399FE">
    <vt:lpwstr>lX2Hwj9MriRkJYxDhqe6FGqobKFREwpcxYzRdoyzQ6R55OS0EBHAYG7O77sTuZMsBofbl409LhEAMvCdCs9mLZYA9N4WG7qS9tmDCYXzN4DOb7VyOM8Kej1wNMCWmOgTh</vt:lpwstr>
  </property>
  <property fmtid="{D5CDD505-2E9C-101B-9397-08002B2CF9AE}" pid="134" name="_IPGFLOW_P-C97D_E-0_FP-24_CV-1748F583_CN-8307A7EE">
    <vt:lpwstr>DPSPMK|3|384|2|0</vt:lpwstr>
  </property>
  <property fmtid="{D5CDD505-2E9C-101B-9397-08002B2CF9AE}" pid="135" name="_IPGFLOW_P-C97D_E-1_FP-25_SP-1_CV-AF0C1994_CN-97F9617B">
    <vt:lpwstr>Pj9xeZQpaUuBhyb1/jX58kwDSH4twHW3wRv+GFlE0iOK9KaF0V8Hb9qBU9rdaHQheDG0WpUBFdr4C9C6zukrCFvccXMi3qMRXkXNiZAgKDkZguZHzQa0Yh+mGZNuCkk8cmYlUga4CiBCeO7vZY9hxNu5MGNxyK4vfTtvdsTmAlXkZf+ZvMKUzWBmEJlGzaXw/Ko/MKZbdVv9yGeDEJk4NVSxl+hhPcyvGW+5JpTGq1gKIyly+Wnpiog7w6kNJAi</vt:lpwstr>
  </property>
  <property fmtid="{D5CDD505-2E9C-101B-9397-08002B2CF9AE}" pid="136" name="_IPGFLOW_P-C97D_E-1_FP-25_SP-2_CV-38F25456_CN-A4D93DA9">
    <vt:lpwstr>fZw1+znNe5squy/QbBnohqzAQUu/FV3moVwXvC+JJYUOAryEp70dz/WeMYDqEFJ2PG0m5W+621Q62WE7BRJtlaMrcWWrww2qLECch69977UOiTXYjh2i/uvqwl2ugS88iR08XmBM9roiJK2dexiWm9Ir+MHjxCbq+c1qcohvyx/iOC1kPxJM7Vhn9zdoE34Gw87SG/VOWiREDnOF8OMgyUgBvFQefe27Z1KMJJdI8V1W0rItqi6w5Vcq444on7M</vt:lpwstr>
  </property>
  <property fmtid="{D5CDD505-2E9C-101B-9397-08002B2CF9AE}" pid="137" name="_IPGFLOW_P-C97D_E-1_FP-25_SP-3_CV-3C5C84BA_CN-8251059E">
    <vt:lpwstr>VN</vt:lpwstr>
  </property>
  <property fmtid="{D5CDD505-2E9C-101B-9397-08002B2CF9AE}" pid="138" name="_IPGFLOW_P-C97D_E-0_FP-25_CV-DD150EE6_CN-3FA21A0F">
    <vt:lpwstr>DPSPMK|3|512|3|0</vt:lpwstr>
  </property>
  <property fmtid="{D5CDD505-2E9C-101B-9397-08002B2CF9AE}" pid="139" name="_IPGFLOW_P-C97D_E-1_FP-26_SP-1_CV-488A3208_CN-CD23899E">
    <vt:lpwstr>Pj9xeZQpaUuBhyb1/jX58pUTz/CCbnp3POQ8bt9I3Dfksh/eqPhEiQHlxZKYT1fUsqcp6YngTRTqs05zi+K9UIo5wOgLYuRe+jCl2aLvDxZY70u9D36iqkckw7cAz18GiD0+fb5xrcILWxUagtBfOUcePQ/AX3PMnTcIlhyTsoWXhgrWcB/5T/Dzghs2V+VaLrY1RQuwk+n3uZcSmph+uTlXPKltEBmroqZPjyfosdIVQXqt+y74jvRxxy8EUPD</vt:lpwstr>
  </property>
  <property fmtid="{D5CDD505-2E9C-101B-9397-08002B2CF9AE}" pid="140" name="_IPGFLOW_P-C97D_E-1_FP-26_SP-2_CV-971DEE3C_CN-15B2432">
    <vt:lpwstr>GP45NQDfw3MzZeYjDOgHagLy/dIAhadE6CGpceQrvThQZhXltFkH4S0kB4RButaQy0Qq8920pTY/z1/RJZF7aHouieuwkUQFkvfLKi0fePXLkyNrZIWC16H1r2nU8tg/M</vt:lpwstr>
  </property>
  <property fmtid="{D5CDD505-2E9C-101B-9397-08002B2CF9AE}" pid="141" name="_IPGFLOW_P-C97D_E-0_FP-26_CV-1748F583_CN-E35B12A5">
    <vt:lpwstr>DPSPMK|3|384|2|0</vt:lpwstr>
  </property>
  <property fmtid="{D5CDD505-2E9C-101B-9397-08002B2CF9AE}" pid="142" name="_IPGFLOW_P-C97D_E-1_FP-27_SP-1_CV-9426720E_CN-356BC5B5">
    <vt:lpwstr>Pj9xeZQpaUuBhyb1/jX58u6/78Ymep/z04bNs5mPwH79RPIv1oQicCxUn6z/x5g8vP2FcQyUtLcz0goI6OvxPAALWRM7akXcPFfLnZqp6/iBSBD/ipQWr5BNw6AqAMxQxJrID21S5CFF5KiWpWmBjuzhqxx4TnP+a5MWGil4SgQhWYmk9rWoS4ky/yPnrSsDCo4nQa4oJ+bpjAkjJ1uEtCciEU8TN6nl+wnqaX7Mky1eljJg61OquhcdqJPxyyx</vt:lpwstr>
  </property>
  <property fmtid="{D5CDD505-2E9C-101B-9397-08002B2CF9AE}" pid="143" name="_IPGFLOW_P-C97D_E-1_FP-27_SP-2_CV-7C8D5854_CN-6B863D97">
    <vt:lpwstr>hH+VisEXGw/u5IQIPrIcdhomuEiX+3BKZdfBSB5vTOlQojiewfwrHc0FY5C1gpV9r4X75A8UOjSxVt94tZ0VwyUKrEgh8LEdwX09J8bDBv9BDHSDZdG2zCxXIbzDRErJXATxA9gbZz6Spp6Ul8O15wjRX2ql/5DDGD09aENFqIZD14eu1QbbiuyxmZc94rR6jZEvghpwOyvNAovUcKvBOw9loIiXonFqMtyTyigf+DeSLIiYR1TN9H+ga0KFInw</vt:lpwstr>
  </property>
  <property fmtid="{D5CDD505-2E9C-101B-9397-08002B2CF9AE}" pid="144" name="_IPGFLOW_P-C97D_E-1_FP-27_SP-3_CV-CF5393DF_CN-F5F27320">
    <vt:lpwstr>ia</vt:lpwstr>
  </property>
  <property fmtid="{D5CDD505-2E9C-101B-9397-08002B2CF9AE}" pid="145" name="_IPGFLOW_P-C97D_E-0_FP-27_CV-DD150EE6_CN-5FFEAF44">
    <vt:lpwstr>DPSPMK|3|512|3|0</vt:lpwstr>
  </property>
  <property fmtid="{D5CDD505-2E9C-101B-9397-08002B2CF9AE}" pid="146" name="_IPGFLOW_P-C97D_E-1_FP-28_SP-1_CV-1E6B87CC_CN-7EF4F853">
    <vt:lpwstr>Pj9xeZQpaUuBhyb1/jX58jTiCM9BGNIkEdu9zWBVejnvAow5BAfWHiSqB8SpAD+AmrHpc4uG0B+NkIZ6LCdkkAxC5g7oDw0BOyKU9aMPnofTkh06nemXrozFfeiHLKNzW4+QgjEF82PSGrB8/58c+t0rIT93n32fCRs3eNBNjKQcl7K1EN3jdBjowdQ61a6XYtECRIBibvS4tyIdgX43/xvnv1LWu3N3AX6X7tdUbvOBpLYOvvkKLSouCfnDl0w</vt:lpwstr>
  </property>
  <property fmtid="{D5CDD505-2E9C-101B-9397-08002B2CF9AE}" pid="147" name="_IPGFLOW_P-C97D_E-1_FP-28_SP-2_CV-25D2F0D2_CN-F80D1917">
    <vt:lpwstr>UlmLOhtgRWgY7RNQwxYQAWI3MfznXY+lJPI6Mh7Sj2XTJ8H+mverZ7lBbj3xWXzJF91g9zX0Br2jXEME9NLU9Q5erFD3q6Lwj0M/ge2+gaZOCZzaAWh4xqcDEARRSSOw2</vt:lpwstr>
  </property>
  <property fmtid="{D5CDD505-2E9C-101B-9397-08002B2CF9AE}" pid="148" name="_IPGFLOW_P-C97D_E-0_FP-28_CV-1748F583_CN-19BD1E15">
    <vt:lpwstr>DPSPMK|3|384|2|0</vt:lpwstr>
  </property>
  <property fmtid="{D5CDD505-2E9C-101B-9397-08002B2CF9AE}" pid="149" name="_IPGFLOW_P-C97D_E-1_FP-29_SP-1_CV-46719014_CN-1F734DD1">
    <vt:lpwstr>Pj9xeZQpaUuBhyb1/jX58sUC1geY9PL6oTirfSAH6N7EF+qviWFBmdmJTd6+j9mWzloFgYawjNHLfU5oDjDVauRCQDlWOn2hqwl+jJUPxRFCU1qbH6nkX2wcUjjAxiDpZWKL6iUFw9NGo82C5Cj3IU7terygjnYICph9d9RcXTPKThLGonqZHjHOAJey4QWgu/0/xlzcxCxPnCDegijVB4mYe1Z8+fBuuD1iPTpbLW+f/w9nc69K3g4oWnHrejD</vt:lpwstr>
  </property>
  <property fmtid="{D5CDD505-2E9C-101B-9397-08002B2CF9AE}" pid="150" name="_IPGFLOW_P-C97D_E-1_FP-29_SP-2_CV-63171CF5_CN-6FC73E39">
    <vt:lpwstr>e2G5QXcS+qW1OwYwocLXo9C6aBkcRhNiRhFgubnpSAJzJd3emvLZpCZxwyGkj0xs05rnNDl7u+vqtXv5LF7lzJQjGkJZ9PeUrx8d9kwU0QIrNUMZNJ9S4AA9Hf1AfPNFM</vt:lpwstr>
  </property>
  <property fmtid="{D5CDD505-2E9C-101B-9397-08002B2CF9AE}" pid="151" name="_IPGFLOW_P-C97D_E-0_FP-29_CV-1748F583_CN-C42BC790">
    <vt:lpwstr>DPSPMK|3|384|2|0</vt:lpwstr>
  </property>
  <property fmtid="{D5CDD505-2E9C-101B-9397-08002B2CF9AE}" pid="152" name="_IPGFLOW_P-C97D_E-1_FP-2A_SP-1_CV-DDE6B932_CN-8A9D8C78">
    <vt:lpwstr>Pj9xeZQpaUuBhyb1/jX58ppx6IHQq6bRtcNN1scLZTK09yig1TmDxm+t4H3qztP5xg7mpY7xj8Y9gDrTcmY3LXdPZXM9bNRM3P4K0X5tKnuBmIunmFwGVnoG+WnUiNflCFoDKYNLy4x4rlFNqilMlmEqRTZnVyBjkCRjQFNqLBoffBG0PQ1v0DIccShalEB5xMlFjFDJ9AYeXWI9wC5yq19jlQYm7VSiZQlKUYhWd565sUMIeKvk5FSp1kKQn+V</vt:lpwstr>
  </property>
  <property fmtid="{D5CDD505-2E9C-101B-9397-08002B2CF9AE}" pid="153" name="_IPGFLOW_P-C97D_E-1_FP-2A_SP-2_CV-F9AD20B6_CN-B5E9B024">
    <vt:lpwstr>ToRwHprekkPbVG4vvBWFE7O8FL4CAaQowempIrG0FL0pRl47OL9ymSCpFDlyE3StQnxcRNZJWEulLNS9WUIpORTVfu6CPZn8ZHNH6bcgLof14bNxVLqh1zhwezox9dq2q2qt/de+v9viEPVKkYuH70KwXNERA0rNVtpJOzQHtIw/d7YaIOYn6s/4pUFkHcKKHs8CvzBYoB56v0aSGCnacSncS9l6fWr1QPLTmkSMgEPARJE0TZs3QZnIF7tiCH5</vt:lpwstr>
  </property>
  <property fmtid="{D5CDD505-2E9C-101B-9397-08002B2CF9AE}" pid="154" name="_IPGFLOW_P-C97D_E-1_FP-2A_SP-3_CV-ACBC9CA3_CN-C4E7B727">
    <vt:lpwstr>oI</vt:lpwstr>
  </property>
  <property fmtid="{D5CDD505-2E9C-101B-9397-08002B2CF9AE}" pid="155" name="_IPGFLOW_P-C97D_E-0_FP-2A_CV-DD150EE6_CN-45EF0C1D">
    <vt:lpwstr>DPSPMK|3|512|3|0</vt:lpwstr>
  </property>
  <property fmtid="{D5CDD505-2E9C-101B-9397-08002B2CF9AE}" pid="156" name="_IPGFLOW_P-C97D_E-1_FP-2B_SP-1_CV-7BA6A59_CN-14CA28AB">
    <vt:lpwstr>ZlwnQGOwXEs9joBryMfFayrUuJ22339NBWaQv9bMRtHnZzk1hpaMvzdpPj/o2X2uEZ3VGahKiTuTWQhNV+4SvJnxtr0q0dJEQCaP9XYBoBTz27NKkJhRsBJ+yt6QKwh9/OnaPNcweTfh2l9brVSPhrUY9NiYTuRKvr6Qs9Ic2M8+htMrRfqzziQSqdfJRt0Ztys0T0XmHBLyitcUa99dwH92JFGule38Qaaso2k7XD5ZVcxRLLfNkAf43huCxOm</vt:lpwstr>
  </property>
  <property fmtid="{D5CDD505-2E9C-101B-9397-08002B2CF9AE}" pid="157" name="_IPGFLOW_P-C97D_E-1_FP-2B_SP-2_CV-EE2C45E3_CN-D9358CFA">
    <vt:lpwstr>fAFNXJcz/XOIBHZzw8UVz1u9Oh8ZRdhm9Ngooo/kmjnunqpDZ66BZ6CXNvgqvzyL5wSXd8BLk8H8y57yJ+FnGdP/vtgy/P4tMSYuwfPVcpoaN7mwcIKp0L/CXPXPPUbil</vt:lpwstr>
  </property>
  <property fmtid="{D5CDD505-2E9C-101B-9397-08002B2CF9AE}" pid="158" name="_IPGFLOW_P-C97D_E-0_FP-2B_CV-1748F583_CN-991604B7">
    <vt:lpwstr>DPSPMK|3|384|2|0</vt:lpwstr>
  </property>
  <property fmtid="{D5CDD505-2E9C-101B-9397-08002B2CF9AE}" pid="159" name="_IPGFLOW_P-C97D_E-1_FP-2C_SP-1_CV-32217C87_CN-947AEB66">
    <vt:lpwstr>ZlwnQGOwXEs9joBryMfFaznUqRWSHFwPWBCqoazK2F/UAP+01YrkYCxOcSqNpMtWELXO+wVm+NkHW9MiBJ7FMJQ5RcIHS0vw7L7JiF2qZfeXSJkOk5pGZOyOn38HISXmm/mHII/H2bEl36AdLDrww23aKMfV1fGAvOvXnaSxIz8oeeIpPThuj9fvDSOXhV/PKNhvEC5ab7Fd6+W0Bfj+y5T/e5B8/29dWHkLxIDZ7dEGJPoUgA2/l1uJTUYGsXd</vt:lpwstr>
  </property>
  <property fmtid="{D5CDD505-2E9C-101B-9397-08002B2CF9AE}" pid="160" name="_IPGFLOW_P-C97D_E-1_FP-2C_SP-2_CV-37AA7E98_CN-82C567CD">
    <vt:lpwstr>kBAsx8ePtji80NyZCeCS+fSXKV86JcDB3QhNOlJMWDD3xZffG3GQJX2DKcHKALqb6ATxWMO5TGp0Y3gfnYuUor4S3GdTZotUiWHtOua4MnVvsjV0EvZvbBoOD9/DZgKZ4</vt:lpwstr>
  </property>
  <property fmtid="{D5CDD505-2E9C-101B-9397-08002B2CF9AE}" pid="161" name="_IPGFLOW_P-C97D_E-0_FP-2C_CV-1748F583_CN-4480DD32">
    <vt:lpwstr>DPSPMK|3|384|2|0</vt:lpwstr>
  </property>
  <property fmtid="{D5CDD505-2E9C-101B-9397-08002B2CF9AE}" pid="162" name="_IPGFLOW_P-C97D_E-1_FP-2D_SP-1_CV-82927A6F_CN-BF5CCF0D">
    <vt:lpwstr>ZlwnQGOwXEs9joBryMfFaw6MVkz1IjPIEoY7TucBicGgFiBxUS49VQUyWzFhP+NgHpchztTgoSGRlCNS/4ENy8kGdeZeHkIK7qUazLLSgrk7THqzXzNg7I9g++wB3gsOUxnAFmi7WNpLFRRnQLVuEs1xs0Fdc+5Evudq+5zNkgBkbKAjnoSfYNhz8Wk4VmfOzJyUbUfahUQ0wq0eq2kPeqtMEvZ9JUg9nLFUwKshT8qLNiPWUaBUeqkVd17ckj/</vt:lpwstr>
  </property>
  <property fmtid="{D5CDD505-2E9C-101B-9397-08002B2CF9AE}" pid="163" name="_IPGFLOW_P-C97D_E-1_FP-2D_SP-2_CV-62492FF_CN-927BA45E">
    <vt:lpwstr>FsyroGcA9XGrNwhpFGU3JekKq4RXuaFIAPG55TRJfGqio9l7hMhi4nDPyp6hPImIOcy5muShXApzrpeA2D7zR2bIRvWcClqjp144eFyBc/KxIy3/LqpDqjEal3mG2RtKhUFCEyZ12ztkn6TnBiNTZnCs7RzfWM/HH4Hjw17X783jUcr6CNpD5gIYXee7CwbunHq1cU6c0eTB3iY8VRwCy6wJVNshSBU1j/a+04dohRs+eozyOn8XqFvDje23dfT</vt:lpwstr>
  </property>
  <property fmtid="{D5CDD505-2E9C-101B-9397-08002B2CF9AE}" pid="164" name="_IPGFLOW_P-C97D_E-1_FP-2D_SP-3_CV-D2B55DBB_CN-17C6AD00">
    <vt:lpwstr>XK</vt:lpwstr>
  </property>
  <property fmtid="{D5CDD505-2E9C-101B-9397-08002B2CF9AE}" pid="165" name="_IPGFLOW_P-C97D_E-0_FP-2D_CV-DD150EE6_CN-58C0BF0E">
    <vt:lpwstr>DPSPMK|3|512|3|0</vt:lpwstr>
  </property>
  <property fmtid="{D5CDD505-2E9C-101B-9397-08002B2CF9AE}" pid="166" name="_IPGFLOW_P-C97D_E-1_FP-2E_SP-1_CV-F92CC8E0_CN-47AF0D20">
    <vt:lpwstr>ZlwnQGOwXEs9joBryMfFa80lzy4qRSWoOPs7/QfvSQ7+3XwdAabw0pZROOfuLTDl/GsLD6BgVxvI97ZvVTYW2NU4e5QVPUXOztxgq4mEo1QYtuKw/yhRGg1wdjK++GpzUT25rIJ+CHaAYzQNubHHE5cQBfPoVRKCXguPWXgQklGAc8S/g3K7nlEwOeaMa4VSZBACVTbvEpbAclgR9cHTNPso45vTkH6mFJiI5qUJXrNTi1K+6Q7GTZSHJ6CoL2S</vt:lpwstr>
  </property>
  <property fmtid="{D5CDD505-2E9C-101B-9397-08002B2CF9AE}" pid="167" name="_IPGFLOW_P-C97D_E-1_FP-2E_SP-2_CV-F768BB_CN-4873B9DF">
    <vt:lpwstr>YvHgKQtVqYpBEKTMlxjemt5Q8dYU7n1aYj/7qAJtrz/HDQXUqu5bybsIg6lkGQn5wCYTvO7OWU5/I6T4cFd/zfNd8ss/8NxfYBfIQE/o7/wOZgQxHS7l0rey0Wv6xOvc2</vt:lpwstr>
  </property>
  <property fmtid="{D5CDD505-2E9C-101B-9397-08002B2CF9AE}" pid="168" name="_IPGFLOW_P-C97D_E-0_FP-2E_CV-1748F583_CN-E46502EF">
    <vt:lpwstr>DPSPMK|3|384|2|0</vt:lpwstr>
  </property>
  <property fmtid="{D5CDD505-2E9C-101B-9397-08002B2CF9AE}" pid="169" name="_IPGFLOW_P-C97D_E-1_FP-2F_SP-1_CV-BFE87DF_CN-F1BE53F5">
    <vt:lpwstr>ZlwnQGOwXEs9joBryMfFa4DkxrPp2oKVTsiz+Oi9JHIVrEoVKGd0NuWf+kgWBBbeXyW43qFhG6u/aipwRu1msC2o3+hG4h5Z1Tb17iHcAuyxt8U9mnpVsmi8YdSYx9YZ5p00vHjyuPDJAJ2XlRRxVcwP5XNu30whqhHk7zjL6KrGXBcNENia1MyMD1egv1Kl8qcDajt6J1fPBiv7MsfuwrSxA7U8dzxpqIEm1ncgCDGo7JYMnvn0pDywSri6afY</vt:lpwstr>
  </property>
  <property fmtid="{D5CDD505-2E9C-101B-9397-08002B2CF9AE}" pid="170" name="_IPGFLOW_P-C97D_E-1_FP-2F_SP-2_CV-8545BED6_CN-DABFAB3A">
    <vt:lpwstr>e3rIZQm8p/VS48nr85clnc64pxkQMG8180pKmdcbSKqBOYM81wKWNF9PoMgsw87vQset284ON9qA8MPzyHmNqeNCkOkc86ZUzXbDxv6ETDx1I7XPG+ss6rgJupwP/zHMYcaiAwonHNu98kQfpGF7sw0iHgysdRV9C2Dvq9o30HBjwOSv0V4nBJcVnS6A+FS7lIbLPxtfYzhP/CW6ZyDtAYy0+uZQlw2LxpvCRpGSFuh0+BAgoI0jHkkRI8kU2xO</vt:lpwstr>
  </property>
  <property fmtid="{D5CDD505-2E9C-101B-9397-08002B2CF9AE}" pid="171" name="_IPGFLOW_P-C97D_E-1_FP-2F_SP-3_CV-B0924F59_CN-8CB60BB1">
    <vt:lpwstr>Ft</vt:lpwstr>
  </property>
  <property fmtid="{D5CDD505-2E9C-101B-9397-08002B2CF9AE}" pid="172" name="_IPGFLOW_P-C97D_E-0_FP-2F_CV-DD150EE6_CN-389C0A45">
    <vt:lpwstr>DPSPMK|3|512|3|0</vt:lpwstr>
  </property>
  <property fmtid="{D5CDD505-2E9C-101B-9397-08002B2CF9AE}" pid="173" name="_IPGFLOW_P-C97D_E-1_FP-30_SP-1_CV-74B5DB9F_CN-3F1FA77B">
    <vt:lpwstr>ZlwnQGOwXEs9joBryMfFazoxtcApTVjCY5X9de9aB6lCUZNi/qQARysLTacSldZBk8gaq1O0a5ZbEgcEywMCAFrajsp9c0aKMHikyJEVYR9EXn03ryIYJFbmsRcDdKL7JtN1uq8QyC8vPRJDS3mdaEIZaXfKdYfvFsJFUTcZFUah0zYx3qLSjoMaj/OElqmz6rnsP3VB0vQ3jsCE9mqkiUs8KrDcWJYzs/kxjrFmoQheaJhlnKAVaUClM1pm0jx</vt:lpwstr>
  </property>
  <property fmtid="{D5CDD505-2E9C-101B-9397-08002B2CF9AE}" pid="174" name="_IPGFLOW_P-C97D_E-1_FP-30_SP-2_CV-D810702A_CN-71933889">
    <vt:lpwstr>3H8nMetTIc4Y0/TgXVKot+C7dDybKHDCkLTQuqF7tGz/LGF2G6Kfk6s5DzrAK82PZaMKqgFw44Um6lT+gkmRDgC9O3wEp/+yG/9V/AZ+YxFboXJudiON7XADZKyogFjz2</vt:lpwstr>
  </property>
  <property fmtid="{D5CDD505-2E9C-101B-9397-08002B2CF9AE}" pid="175" name="_IPGFLOW_P-C97D_E-0_FP-30_CV-1748F583_CN-DEB12C0E">
    <vt:lpwstr>DPSPMK|3|384|2|0</vt:lpwstr>
  </property>
  <property fmtid="{D5CDD505-2E9C-101B-9397-08002B2CF9AE}" pid="176" name="_IPGFLOW_P-C97D_E-0_CV-40AC9C6E_CN-230DB776">
    <vt:lpwstr>DPFPMK|3|50|49|0</vt:lpwstr>
  </property>
  <property fmtid="{D5CDD505-2E9C-101B-9397-08002B2CF9AE}" pid="177" name="_IPGFLOW_P-C97D_E-1_FP-31_SP-1_CV-B30C9772_CN-C3A64314">
    <vt:lpwstr>ZlwnQGOwXEs9joBryMfFa0GpZUJPLZOzJWnjb5ctrHMdth5vQs5OZ4yQlL/Ffo6mVyjL4YlCeB3iXn82BMgFd8o3vuR0AZo/xDp7TSk4AyfDj9qEI08A3N/urcB3m4batcYb99hq8IvPfxYJ7jgvGoSS0Ln7DZblzDQ6f0xt6o7kmaJqVH37cAPdeyscFTj03imfOTRuvUODmQuZkjkKEw5ypxkaStajVWQIA9F91UIALDmixSujm4nCx1JAAju</vt:lpwstr>
  </property>
  <property fmtid="{D5CDD505-2E9C-101B-9397-08002B2CF9AE}" pid="178" name="_IPGFLOW_P-C97D_E-1_FP-31_SP-2_CV-8E723649_CN-C773BE4C">
    <vt:lpwstr>/PO+wvlB6rxI8syNnwowcAGr/BKv1MmijToTohUH0VVIV1MetA+2dYv/BDvA3PZoSGVU1sMHhXn+7ba1oaatEB8D3jKMAoRbPB4ns6yU9+LWETbTxvZydyKipCs3R1cKtd8fNijn8D2y/nU1J+C1yCuerbxaipBh4F9kMeynfSA7OneKQxtMqeMyrst/h5S5A1AHn/VKnz6kXJHTynYV2MUpChgq4qUkPV9a2S6Zxx6x6F3X+vtb841rCAjX7rO</vt:lpwstr>
  </property>
  <property fmtid="{D5CDD505-2E9C-101B-9397-08002B2CF9AE}" pid="179" name="_IPGFLOW_P-C97D_E-1_FP-31_SP-3_CV-E315B2B0_CN-12423065">
    <vt:lpwstr>/z</vt:lpwstr>
  </property>
  <property fmtid="{D5CDD505-2E9C-101B-9397-08002B2CF9AE}" pid="180" name="_IPGFLOW_P-C97D_E-0_FP-31_CV-DD150EE6_CN-621491EF">
    <vt:lpwstr>DPSPMK|3|512|3|0</vt:lpwstr>
  </property>
</Properties>
</file>