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CommerceCrawlers-master\ak_project\stock_margin_detail\excel\"/>
    </mc:Choice>
  </mc:AlternateContent>
  <xr:revisionPtr revIDLastSave="0" documentId="13_ncr:1_{3DF88D7C-5CC8-4D86-A902-49E6364A59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定增项目信息表" sheetId="6" r:id="rId1"/>
    <sheet name="发审会之前项目" sheetId="4" r:id="rId2"/>
    <sheet name="已结束项目" sheetId="3" r:id="rId3"/>
  </sheets>
  <definedNames>
    <definedName name="_xlnm._FilterDatabase" localSheetId="0" hidden="1">定增项目信息表!$A$2:$P$2</definedName>
    <definedName name="_xlnm._FilterDatabase" localSheetId="1" hidden="1">发审会之前项目!$A$2:$L$68</definedName>
    <definedName name="_xlnm._FilterDatabase" localSheetId="2" hidden="1">已结束项目!$A$2:$P$865</definedName>
  </definedNames>
  <calcPr calcId="152511"/>
  <fileRecoveryPr autoRecover="0"/>
</workbook>
</file>

<file path=xl/sharedStrings.xml><?xml version="1.0" encoding="utf-8"?>
<sst xmlns="http://schemas.openxmlformats.org/spreadsheetml/2006/main" count="5956" uniqueCount="3645">
  <si>
    <t>序号</t>
  </si>
  <si>
    <t>股票代码</t>
  </si>
  <si>
    <t>项目名称</t>
  </si>
  <si>
    <t>股数上限
(万股)</t>
  </si>
  <si>
    <t>金额上限
（亿元）</t>
  </si>
  <si>
    <t>承销商</t>
  </si>
  <si>
    <t>-</t>
  </si>
  <si>
    <t>国信证券</t>
  </si>
  <si>
    <t>安信证券</t>
  </si>
  <si>
    <t>待定</t>
  </si>
  <si>
    <t>中金公司</t>
  </si>
  <si>
    <t>节能风电</t>
    <phoneticPr fontId="7" type="noConversion"/>
  </si>
  <si>
    <t>报价日期</t>
  </si>
  <si>
    <t>中标价</t>
  </si>
  <si>
    <t>国机汽车</t>
  </si>
  <si>
    <t>招商证券</t>
    <phoneticPr fontId="7" type="noConversion"/>
  </si>
  <si>
    <t>国金证券</t>
    <phoneticPr fontId="7" type="noConversion"/>
  </si>
  <si>
    <t>华泰联合</t>
    <phoneticPr fontId="7" type="noConversion"/>
  </si>
  <si>
    <t>西南证券</t>
    <phoneticPr fontId="7" type="noConversion"/>
  </si>
  <si>
    <t>中信建投</t>
    <phoneticPr fontId="7" type="noConversion"/>
  </si>
  <si>
    <t>国信证券</t>
    <phoneticPr fontId="7" type="noConversion"/>
  </si>
  <si>
    <t>中信证券</t>
    <phoneticPr fontId="7" type="noConversion"/>
  </si>
  <si>
    <t>国元证券</t>
    <phoneticPr fontId="7" type="noConversion"/>
  </si>
  <si>
    <t>待定</t>
    <phoneticPr fontId="7" type="noConversion"/>
  </si>
  <si>
    <t>兴业证券</t>
    <phoneticPr fontId="7" type="noConversion"/>
  </si>
  <si>
    <t>海通证券</t>
    <phoneticPr fontId="7" type="noConversion"/>
  </si>
  <si>
    <t>海立股份</t>
    <phoneticPr fontId="7" type="noConversion"/>
  </si>
  <si>
    <t>国泰君安</t>
    <phoneticPr fontId="7" type="noConversion"/>
  </si>
  <si>
    <t>安信证券</t>
    <phoneticPr fontId="7" type="noConversion"/>
  </si>
  <si>
    <t>西部证券</t>
    <phoneticPr fontId="7" type="noConversion"/>
  </si>
  <si>
    <t>广发证券</t>
    <phoneticPr fontId="7" type="noConversion"/>
  </si>
  <si>
    <t>中金公司</t>
    <phoneticPr fontId="7" type="noConversion"/>
  </si>
  <si>
    <t>光大证券</t>
    <phoneticPr fontId="7" type="noConversion"/>
  </si>
  <si>
    <t>中信建投</t>
    <phoneticPr fontId="7" type="noConversion"/>
  </si>
  <si>
    <t>千方科技</t>
    <phoneticPr fontId="7" type="noConversion"/>
  </si>
  <si>
    <t>浙商证券</t>
    <phoneticPr fontId="7" type="noConversion"/>
  </si>
  <si>
    <t>国泰君安</t>
    <phoneticPr fontId="7" type="noConversion"/>
  </si>
  <si>
    <t>多氟多</t>
    <phoneticPr fontId="7" type="noConversion"/>
  </si>
  <si>
    <t>中原证券</t>
    <phoneticPr fontId="7" type="noConversion"/>
  </si>
  <si>
    <t>民生证券</t>
    <phoneticPr fontId="7" type="noConversion"/>
  </si>
  <si>
    <t>东吴证券</t>
    <phoneticPr fontId="7" type="noConversion"/>
  </si>
  <si>
    <t>长城证券</t>
    <phoneticPr fontId="7" type="noConversion"/>
  </si>
  <si>
    <t>中德证券</t>
    <phoneticPr fontId="7" type="noConversion"/>
  </si>
  <si>
    <t>华林证券</t>
    <phoneticPr fontId="7" type="noConversion"/>
  </si>
  <si>
    <t>国信证券</t>
    <phoneticPr fontId="7" type="noConversion"/>
  </si>
  <si>
    <t>京运通</t>
    <phoneticPr fontId="7" type="noConversion"/>
  </si>
  <si>
    <t>国海证券</t>
    <phoneticPr fontId="7" type="noConversion"/>
  </si>
  <si>
    <t>报价时间</t>
    <phoneticPr fontId="7" type="noConversion"/>
  </si>
  <si>
    <t>国盛证券</t>
    <phoneticPr fontId="7" type="noConversion"/>
  </si>
  <si>
    <t>九洲药业</t>
    <phoneticPr fontId="7" type="noConversion"/>
  </si>
  <si>
    <t>中信证券</t>
    <phoneticPr fontId="7" type="noConversion"/>
  </si>
  <si>
    <t>长城证券</t>
    <phoneticPr fontId="7" type="noConversion"/>
  </si>
  <si>
    <t>东宝生物</t>
    <phoneticPr fontId="7" type="noConversion"/>
  </si>
  <si>
    <t>兴业证券</t>
    <phoneticPr fontId="7" type="noConversion"/>
  </si>
  <si>
    <t>中德证券</t>
    <phoneticPr fontId="7" type="noConversion"/>
  </si>
  <si>
    <t>华泰联合</t>
    <phoneticPr fontId="7" type="noConversion"/>
  </si>
  <si>
    <t>华龙证券</t>
    <phoneticPr fontId="7" type="noConversion"/>
  </si>
  <si>
    <t>中信建投</t>
    <phoneticPr fontId="7" type="noConversion"/>
  </si>
  <si>
    <t>兄弟科技</t>
    <phoneticPr fontId="7" type="noConversion"/>
  </si>
  <si>
    <t>瑞信方正</t>
    <phoneticPr fontId="7" type="noConversion"/>
  </si>
  <si>
    <t>中环股份</t>
    <phoneticPr fontId="7" type="noConversion"/>
  </si>
  <si>
    <t>申万宏源</t>
    <phoneticPr fontId="7" type="noConversion"/>
  </si>
  <si>
    <t>蓝思科技</t>
    <phoneticPr fontId="7" type="noConversion"/>
  </si>
  <si>
    <t>银河证券</t>
    <phoneticPr fontId="7" type="noConversion"/>
  </si>
  <si>
    <t>东北证券</t>
    <phoneticPr fontId="7" type="noConversion"/>
  </si>
  <si>
    <t>华安证券</t>
    <phoneticPr fontId="7" type="noConversion"/>
  </si>
  <si>
    <t>中科曙光</t>
    <phoneticPr fontId="7" type="noConversion"/>
  </si>
  <si>
    <t>国泰君安</t>
    <phoneticPr fontId="7" type="noConversion"/>
  </si>
  <si>
    <t>编号</t>
    <phoneticPr fontId="9" type="noConversion"/>
  </si>
  <si>
    <t>东兴证券</t>
    <phoneticPr fontId="7" type="noConversion"/>
  </si>
  <si>
    <t>太平洋证券</t>
    <phoneticPr fontId="7" type="noConversion"/>
  </si>
  <si>
    <t>中泰证券</t>
    <phoneticPr fontId="7" type="noConversion"/>
  </si>
  <si>
    <t>甘肃电投</t>
    <phoneticPr fontId="9" type="noConversion"/>
  </si>
  <si>
    <t>东方花旗</t>
    <phoneticPr fontId="7" type="noConversion"/>
  </si>
  <si>
    <t>海通证券</t>
    <phoneticPr fontId="7" type="noConversion"/>
  </si>
  <si>
    <t>平安证券</t>
    <phoneticPr fontId="7" type="noConversion"/>
  </si>
  <si>
    <t>华泰联合</t>
    <phoneticPr fontId="7" type="noConversion"/>
  </si>
  <si>
    <t>中信证券</t>
    <phoneticPr fontId="7" type="noConversion"/>
  </si>
  <si>
    <t>民生证券</t>
    <phoneticPr fontId="7" type="noConversion"/>
  </si>
  <si>
    <t>待定</t>
    <phoneticPr fontId="7" type="noConversion"/>
  </si>
  <si>
    <t>国泰君安</t>
    <phoneticPr fontId="7" type="noConversion"/>
  </si>
  <si>
    <t>天风证券</t>
    <phoneticPr fontId="7" type="noConversion"/>
  </si>
  <si>
    <t>华英证券</t>
    <phoneticPr fontId="7" type="noConversion"/>
  </si>
  <si>
    <t>太阳能</t>
    <phoneticPr fontId="7" type="noConversion"/>
  </si>
  <si>
    <t>长江证券</t>
    <phoneticPr fontId="7" type="noConversion"/>
  </si>
  <si>
    <t>华泰联合,中信证券</t>
    <phoneticPr fontId="7" type="noConversion"/>
  </si>
  <si>
    <t>天邦股份</t>
  </si>
  <si>
    <t>得润电子</t>
    <phoneticPr fontId="7" type="noConversion"/>
  </si>
  <si>
    <t>300021.SZ</t>
  </si>
  <si>
    <t>600075.SH</t>
  </si>
  <si>
    <t>002733.SZ</t>
    <phoneticPr fontId="7" type="noConversion"/>
  </si>
  <si>
    <t>603885.SH</t>
    <phoneticPr fontId="7" type="noConversion"/>
  </si>
  <si>
    <t>募集规模
（亿元）</t>
    <phoneticPr fontId="7" type="noConversion"/>
  </si>
  <si>
    <t>002124.SZ</t>
    <phoneticPr fontId="7" type="noConversion"/>
  </si>
  <si>
    <t>600487.SH</t>
    <phoneticPr fontId="7" type="noConversion"/>
  </si>
  <si>
    <t>申万宏源</t>
    <phoneticPr fontId="7" type="noConversion"/>
  </si>
  <si>
    <t>002135.SZ</t>
    <phoneticPr fontId="7" type="noConversion"/>
  </si>
  <si>
    <t>中国银河</t>
    <phoneticPr fontId="7" type="noConversion"/>
  </si>
  <si>
    <t>002352.SZ</t>
    <phoneticPr fontId="7" type="noConversion"/>
  </si>
  <si>
    <t>通威股份</t>
    <phoneticPr fontId="7" type="noConversion"/>
  </si>
  <si>
    <t>中信建投</t>
    <phoneticPr fontId="7" type="noConversion"/>
  </si>
  <si>
    <t>600438.SH</t>
    <phoneticPr fontId="7" type="noConversion"/>
  </si>
  <si>
    <t>中信证券</t>
    <phoneticPr fontId="7" type="noConversion"/>
  </si>
  <si>
    <t>高德红外</t>
    <phoneticPr fontId="7" type="noConversion"/>
  </si>
  <si>
    <t>300373.SZ</t>
    <phoneticPr fontId="7" type="noConversion"/>
  </si>
  <si>
    <t>雷科防务</t>
    <phoneticPr fontId="7" type="noConversion"/>
  </si>
  <si>
    <t>002747.SZ</t>
    <phoneticPr fontId="7" type="noConversion"/>
  </si>
  <si>
    <t>300443.SZ</t>
    <phoneticPr fontId="7" type="noConversion"/>
  </si>
  <si>
    <t>600728.SH</t>
    <phoneticPr fontId="7" type="noConversion"/>
  </si>
  <si>
    <t>九州证券</t>
    <phoneticPr fontId="7" type="noConversion"/>
  </si>
  <si>
    <t>国金证券</t>
    <phoneticPr fontId="7" type="noConversion"/>
  </si>
  <si>
    <t>002743.SZ</t>
    <phoneticPr fontId="7" type="noConversion"/>
  </si>
  <si>
    <t>中泰证券</t>
    <phoneticPr fontId="7" type="noConversion"/>
  </si>
  <si>
    <t>300412.SZ</t>
    <phoneticPr fontId="7" type="noConversion"/>
  </si>
  <si>
    <t>国信证券</t>
    <phoneticPr fontId="7" type="noConversion"/>
  </si>
  <si>
    <t>000875.SZ</t>
    <phoneticPr fontId="7" type="noConversion"/>
  </si>
  <si>
    <t>002197.SZ</t>
    <phoneticPr fontId="7" type="noConversion"/>
  </si>
  <si>
    <t>600416.SH</t>
    <phoneticPr fontId="7" type="noConversion"/>
  </si>
  <si>
    <t>002108.SZ</t>
    <phoneticPr fontId="7" type="noConversion"/>
  </si>
  <si>
    <t>最新收盘价
（元/股）</t>
    <phoneticPr fontId="7" type="noConversion"/>
  </si>
  <si>
    <t>迦南科技</t>
    <phoneticPr fontId="7" type="noConversion"/>
  </si>
  <si>
    <t>中金公司</t>
    <phoneticPr fontId="7" type="noConversion"/>
  </si>
  <si>
    <t>长江证券</t>
    <phoneticPr fontId="7" type="noConversion"/>
  </si>
  <si>
    <t>300358.SZ</t>
    <phoneticPr fontId="7" type="noConversion"/>
  </si>
  <si>
    <t>002055.SZ</t>
    <phoneticPr fontId="7" type="noConversion"/>
  </si>
  <si>
    <t>002587.SZ</t>
    <phoneticPr fontId="7" type="noConversion"/>
  </si>
  <si>
    <t>002057.SZ</t>
    <phoneticPr fontId="7" type="noConversion"/>
  </si>
  <si>
    <t>广发证券</t>
    <phoneticPr fontId="7" type="noConversion"/>
  </si>
  <si>
    <t>002752.SZ</t>
    <phoneticPr fontId="7" type="noConversion"/>
  </si>
  <si>
    <t>华金证券</t>
    <phoneticPr fontId="7" type="noConversion"/>
  </si>
  <si>
    <t>000949.SZ</t>
    <phoneticPr fontId="7" type="noConversion"/>
  </si>
  <si>
    <t>300099.SZ</t>
    <phoneticPr fontId="7" type="noConversion"/>
  </si>
  <si>
    <t>002438.SZ</t>
    <phoneticPr fontId="7" type="noConversion"/>
  </si>
  <si>
    <t>华西证券</t>
    <phoneticPr fontId="7" type="noConversion"/>
  </si>
  <si>
    <t>宏信证券</t>
    <phoneticPr fontId="7" type="noConversion"/>
  </si>
  <si>
    <t>000851.SZ</t>
    <phoneticPr fontId="7" type="noConversion"/>
  </si>
  <si>
    <t>603799.SH</t>
    <phoneticPr fontId="7" type="noConversion"/>
  </si>
  <si>
    <t>601689.SH</t>
    <phoneticPr fontId="7" type="noConversion"/>
  </si>
  <si>
    <t>002384.SZ</t>
    <phoneticPr fontId="7" type="noConversion"/>
  </si>
  <si>
    <t>中信建投</t>
    <phoneticPr fontId="7" type="noConversion"/>
  </si>
  <si>
    <t>南京证券</t>
    <phoneticPr fontId="7" type="noConversion"/>
  </si>
  <si>
    <t>招商证券</t>
    <phoneticPr fontId="7" type="noConversion"/>
  </si>
  <si>
    <t>300081.SZ</t>
    <phoneticPr fontId="7" type="noConversion"/>
  </si>
  <si>
    <t>中金公司</t>
    <phoneticPr fontId="7" type="noConversion"/>
  </si>
  <si>
    <t>002648.SZ</t>
    <phoneticPr fontId="7" type="noConversion"/>
  </si>
  <si>
    <t>中德证券</t>
    <phoneticPr fontId="7" type="noConversion"/>
  </si>
  <si>
    <t>国信证券</t>
    <phoneticPr fontId="7" type="noConversion"/>
  </si>
  <si>
    <t>中信证券</t>
    <phoneticPr fontId="7" type="noConversion"/>
  </si>
  <si>
    <t>002709.SZ</t>
    <phoneticPr fontId="7" type="noConversion"/>
  </si>
  <si>
    <t>002635.SZ</t>
    <phoneticPr fontId="7" type="noConversion"/>
  </si>
  <si>
    <t>平安证券</t>
    <phoneticPr fontId="7" type="noConversion"/>
  </si>
  <si>
    <t>002386.SZ</t>
    <phoneticPr fontId="7" type="noConversion"/>
  </si>
  <si>
    <t>中金公司</t>
    <phoneticPr fontId="7" type="noConversion"/>
  </si>
  <si>
    <t>兴业证券</t>
    <phoneticPr fontId="7" type="noConversion"/>
  </si>
  <si>
    <t>华泰联合</t>
    <phoneticPr fontId="7" type="noConversion"/>
  </si>
  <si>
    <t>顺丰控股</t>
    <phoneticPr fontId="7" type="noConversion"/>
  </si>
  <si>
    <t>东莞证券</t>
    <phoneticPr fontId="7" type="noConversion"/>
  </si>
  <si>
    <t>300045.SZ</t>
    <phoneticPr fontId="7" type="noConversion"/>
  </si>
  <si>
    <t>300420.SZ</t>
    <phoneticPr fontId="7" type="noConversion"/>
  </si>
  <si>
    <t>国泰君安</t>
    <phoneticPr fontId="7" type="noConversion"/>
  </si>
  <si>
    <t>国信证券</t>
    <phoneticPr fontId="7" type="noConversion"/>
  </si>
  <si>
    <t>安信证券</t>
    <phoneticPr fontId="7" type="noConversion"/>
  </si>
  <si>
    <t>浙商证券</t>
    <phoneticPr fontId="7" type="noConversion"/>
  </si>
  <si>
    <t>300075.SZ</t>
    <phoneticPr fontId="7" type="noConversion"/>
  </si>
  <si>
    <t>002555.SZ</t>
    <phoneticPr fontId="7" type="noConversion"/>
  </si>
  <si>
    <t>000821.SZ</t>
    <phoneticPr fontId="7" type="noConversion"/>
  </si>
  <si>
    <t>300447.SZ</t>
    <phoneticPr fontId="7" type="noConversion"/>
  </si>
  <si>
    <t>底价</t>
    <phoneticPr fontId="7" type="noConversion"/>
  </si>
  <si>
    <t>000960.SZ</t>
    <phoneticPr fontId="7" type="noConversion"/>
  </si>
  <si>
    <t>300401.SZ</t>
    <phoneticPr fontId="7" type="noConversion"/>
  </si>
  <si>
    <t>603300.SH</t>
    <phoneticPr fontId="7" type="noConversion"/>
  </si>
  <si>
    <t>600133.SH</t>
    <phoneticPr fontId="7" type="noConversion"/>
  </si>
  <si>
    <t>中信证券</t>
    <phoneticPr fontId="7" type="noConversion"/>
  </si>
  <si>
    <t>中天国富</t>
    <phoneticPr fontId="7" type="noConversion"/>
  </si>
  <si>
    <t>300490.SZ</t>
    <phoneticPr fontId="7" type="noConversion"/>
  </si>
  <si>
    <t>荣科科技</t>
  </si>
  <si>
    <t>300481.SZ</t>
    <phoneticPr fontId="7" type="noConversion"/>
  </si>
  <si>
    <t>002115.SZ</t>
    <phoneticPr fontId="7" type="noConversion"/>
  </si>
  <si>
    <t>601021.SH</t>
    <phoneticPr fontId="7" type="noConversion"/>
  </si>
  <si>
    <t>603318.SH</t>
    <phoneticPr fontId="7" type="noConversion"/>
  </si>
  <si>
    <t>300207.SZ</t>
    <phoneticPr fontId="7" type="noConversion"/>
  </si>
  <si>
    <t>300472.SZ</t>
    <phoneticPr fontId="7" type="noConversion"/>
  </si>
  <si>
    <t>002282.SZ</t>
    <phoneticPr fontId="7" type="noConversion"/>
  </si>
  <si>
    <t>603518.SH</t>
    <phoneticPr fontId="7" type="noConversion"/>
  </si>
  <si>
    <t>002180.SZ</t>
    <phoneticPr fontId="7" type="noConversion"/>
  </si>
  <si>
    <t>国元证券</t>
    <phoneticPr fontId="7" type="noConversion"/>
  </si>
  <si>
    <t>300493.SZ</t>
    <phoneticPr fontId="7" type="noConversion"/>
  </si>
  <si>
    <t>300067.SZ</t>
    <phoneticPr fontId="7" type="noConversion"/>
  </si>
  <si>
    <t>中天国富</t>
    <phoneticPr fontId="7" type="noConversion"/>
  </si>
  <si>
    <t>600446.SH</t>
    <phoneticPr fontId="7" type="noConversion"/>
  </si>
  <si>
    <t>300015.SZ</t>
    <phoneticPr fontId="7" type="noConversion"/>
  </si>
  <si>
    <t>民生证券</t>
    <phoneticPr fontId="7" type="noConversion"/>
  </si>
  <si>
    <t>中信建投</t>
    <phoneticPr fontId="7" type="noConversion"/>
  </si>
  <si>
    <t>600141.SH</t>
    <phoneticPr fontId="7" type="noConversion"/>
  </si>
  <si>
    <t>300323.SZ</t>
    <phoneticPr fontId="7" type="noConversion"/>
  </si>
  <si>
    <t>中原证券</t>
    <phoneticPr fontId="7" type="noConversion"/>
  </si>
  <si>
    <t>天风证券</t>
    <phoneticPr fontId="7" type="noConversion"/>
  </si>
  <si>
    <t>光大证券</t>
    <phoneticPr fontId="7" type="noConversion"/>
  </si>
  <si>
    <t>002407.SZ</t>
    <phoneticPr fontId="7" type="noConversion"/>
  </si>
  <si>
    <t>华灿光电</t>
    <phoneticPr fontId="7" type="noConversion"/>
  </si>
  <si>
    <t>300479.SZ</t>
    <phoneticPr fontId="7" type="noConversion"/>
  </si>
  <si>
    <t>600984.SH</t>
    <phoneticPr fontId="7" type="noConversion"/>
  </si>
  <si>
    <t>600733.SH</t>
    <phoneticPr fontId="7" type="noConversion"/>
  </si>
  <si>
    <t>邦宝益智</t>
  </si>
  <si>
    <t>300290.SZ</t>
    <phoneticPr fontId="7" type="noConversion"/>
  </si>
  <si>
    <t>凯文教育</t>
  </si>
  <si>
    <t>中信证券</t>
    <phoneticPr fontId="7" type="noConversion"/>
  </si>
  <si>
    <t>603936.SH</t>
    <phoneticPr fontId="7" type="noConversion"/>
  </si>
  <si>
    <t>002129.SZ</t>
    <phoneticPr fontId="7" type="noConversion"/>
  </si>
  <si>
    <t>300383.SZ</t>
    <phoneticPr fontId="7" type="noConversion"/>
  </si>
  <si>
    <t>002560.SZ</t>
    <phoneticPr fontId="7" type="noConversion"/>
  </si>
  <si>
    <t>000878.SZ</t>
    <phoneticPr fontId="7" type="noConversion"/>
  </si>
  <si>
    <t>300503.SZ</t>
    <phoneticPr fontId="7" type="noConversion"/>
  </si>
  <si>
    <t>世纪华通</t>
  </si>
  <si>
    <t>西部证券</t>
    <phoneticPr fontId="7" type="noConversion"/>
  </si>
  <si>
    <t>北汽蓝谷</t>
    <phoneticPr fontId="7" type="noConversion"/>
  </si>
  <si>
    <t>601500.SH</t>
    <phoneticPr fontId="7" type="noConversion"/>
  </si>
  <si>
    <t>通源石油</t>
  </si>
  <si>
    <t>603986.SH</t>
    <phoneticPr fontId="7" type="noConversion"/>
  </si>
  <si>
    <t>300464.SZ</t>
    <phoneticPr fontId="7" type="noConversion"/>
  </si>
  <si>
    <t>国睿科技</t>
  </si>
  <si>
    <t>华泰联合</t>
    <phoneticPr fontId="7" type="noConversion"/>
  </si>
  <si>
    <t>北京君正</t>
  </si>
  <si>
    <t>中金黄金</t>
  </si>
  <si>
    <t>300578.SZ</t>
    <phoneticPr fontId="7" type="noConversion"/>
  </si>
  <si>
    <t>博敏电子</t>
    <phoneticPr fontId="7" type="noConversion"/>
  </si>
  <si>
    <t>603690.SH</t>
    <phoneticPr fontId="7" type="noConversion"/>
  </si>
  <si>
    <t>300014.SZ</t>
    <phoneticPr fontId="7" type="noConversion"/>
  </si>
  <si>
    <t>华创证券</t>
    <phoneticPr fontId="7" type="noConversion"/>
  </si>
  <si>
    <t>600711.SH</t>
    <phoneticPr fontId="7" type="noConversion"/>
  </si>
  <si>
    <t>威华股份</t>
  </si>
  <si>
    <t>300568.SZ</t>
    <phoneticPr fontId="7" type="noConversion"/>
  </si>
  <si>
    <t>300609.SZ</t>
    <phoneticPr fontId="7" type="noConversion"/>
  </si>
  <si>
    <t>300428.SZ</t>
    <phoneticPr fontId="7" type="noConversion"/>
  </si>
  <si>
    <t>合肥城建</t>
  </si>
  <si>
    <t>康斯特</t>
  </si>
  <si>
    <t>中国船舶</t>
  </si>
  <si>
    <t>600517.SH</t>
    <phoneticPr fontId="7" type="noConversion"/>
  </si>
  <si>
    <t>002617.SZ</t>
    <phoneticPr fontId="7" type="noConversion"/>
  </si>
  <si>
    <t>美芝股份</t>
  </si>
  <si>
    <t>朗姿股份</t>
  </si>
  <si>
    <t>雄韬股份</t>
  </si>
  <si>
    <t>建研院</t>
  </si>
  <si>
    <t>300629.SZ</t>
    <phoneticPr fontId="7" type="noConversion"/>
  </si>
  <si>
    <t>汇丰前海</t>
    <phoneticPr fontId="7" type="noConversion"/>
  </si>
  <si>
    <t>600370.SH</t>
    <phoneticPr fontId="7" type="noConversion"/>
  </si>
  <si>
    <t>申万宏源</t>
    <phoneticPr fontId="7" type="noConversion"/>
  </si>
  <si>
    <t>002602.SZ</t>
    <phoneticPr fontId="7" type="noConversion"/>
  </si>
  <si>
    <t>300630.SZ</t>
    <phoneticPr fontId="7" type="noConversion"/>
  </si>
  <si>
    <t>002506.SZ</t>
    <phoneticPr fontId="7" type="noConversion"/>
  </si>
  <si>
    <t>600745.SH</t>
    <phoneticPr fontId="7" type="noConversion"/>
  </si>
  <si>
    <t>芒果超媒</t>
    <phoneticPr fontId="7" type="noConversion"/>
  </si>
  <si>
    <t>东海证券</t>
    <phoneticPr fontId="7" type="noConversion"/>
  </si>
  <si>
    <t>盛屯矿业</t>
    <phoneticPr fontId="7" type="noConversion"/>
  </si>
  <si>
    <t>华泰联合</t>
    <phoneticPr fontId="7" type="noConversion"/>
  </si>
  <si>
    <t>发审会之前项目</t>
    <phoneticPr fontId="9" type="noConversion"/>
  </si>
  <si>
    <t>600461.SH</t>
    <phoneticPr fontId="7" type="noConversion"/>
  </si>
  <si>
    <t>300657.SZ</t>
    <phoneticPr fontId="7" type="noConversion"/>
  </si>
  <si>
    <t xml:space="preserve"> -   </t>
  </si>
  <si>
    <t>辉隆股份</t>
  </si>
  <si>
    <t>300655.SZ</t>
    <phoneticPr fontId="7" type="noConversion"/>
  </si>
  <si>
    <t>002413.SZ</t>
    <phoneticPr fontId="7" type="noConversion"/>
  </si>
  <si>
    <t>002240.SZ</t>
    <phoneticPr fontId="7" type="noConversion"/>
  </si>
  <si>
    <t>招商证券,中航证券</t>
    <phoneticPr fontId="7" type="noConversion"/>
  </si>
  <si>
    <t>002142.SZ</t>
    <phoneticPr fontId="7" type="noConversion"/>
  </si>
  <si>
    <t>002243.SZ</t>
    <phoneticPr fontId="7" type="noConversion"/>
  </si>
  <si>
    <t>海通证券</t>
    <phoneticPr fontId="7" type="noConversion"/>
  </si>
  <si>
    <t>中航重机</t>
    <phoneticPr fontId="7" type="noConversion"/>
  </si>
  <si>
    <t>300124.SZ</t>
    <phoneticPr fontId="7" type="noConversion"/>
  </si>
  <si>
    <t>603363.SH</t>
    <phoneticPr fontId="7" type="noConversion"/>
  </si>
  <si>
    <t>300037.SZ</t>
    <phoneticPr fontId="7" type="noConversion"/>
  </si>
  <si>
    <t>300667.SZ</t>
    <phoneticPr fontId="7" type="noConversion"/>
  </si>
  <si>
    <t>财通证券</t>
    <phoneticPr fontId="7" type="noConversion"/>
  </si>
  <si>
    <t>002291.SZ</t>
    <phoneticPr fontId="7" type="noConversion"/>
  </si>
  <si>
    <t>星期六</t>
    <phoneticPr fontId="7" type="noConversion"/>
  </si>
  <si>
    <t>汇川技术</t>
    <phoneticPr fontId="7" type="noConversion"/>
  </si>
  <si>
    <t>300563.SZ</t>
    <phoneticPr fontId="7" type="noConversion"/>
  </si>
  <si>
    <t>华宏科技</t>
    <phoneticPr fontId="7" type="noConversion"/>
  </si>
  <si>
    <t>歌力思</t>
    <phoneticPr fontId="7" type="noConversion"/>
  </si>
  <si>
    <t>603520.SH</t>
    <phoneticPr fontId="7" type="noConversion"/>
  </si>
  <si>
    <t>泰和新材</t>
    <phoneticPr fontId="7" type="noConversion"/>
  </si>
  <si>
    <t>603186.SH</t>
    <phoneticPr fontId="7" type="noConversion"/>
  </si>
  <si>
    <t>三房巷</t>
    <phoneticPr fontId="7" type="noConversion"/>
  </si>
  <si>
    <t>603083.SH</t>
    <phoneticPr fontId="7" type="noConversion"/>
  </si>
  <si>
    <t>超频三</t>
    <phoneticPr fontId="7" type="noConversion"/>
  </si>
  <si>
    <t>002886.SZ</t>
    <phoneticPr fontId="7" type="noConversion"/>
  </si>
  <si>
    <t>方正证券</t>
    <phoneticPr fontId="7" type="noConversion"/>
  </si>
  <si>
    <t>600817.SH</t>
    <phoneticPr fontId="7" type="noConversion"/>
  </si>
  <si>
    <t>省份</t>
    <phoneticPr fontId="7" type="noConversion"/>
  </si>
  <si>
    <t>城市</t>
    <phoneticPr fontId="7" type="noConversion"/>
  </si>
  <si>
    <t>300639.SZ</t>
    <phoneticPr fontId="7" type="noConversion"/>
  </si>
  <si>
    <t>必创科技</t>
    <phoneticPr fontId="7" type="noConversion"/>
  </si>
  <si>
    <t>300302.SZ</t>
    <phoneticPr fontId="7" type="noConversion"/>
  </si>
  <si>
    <t>大千生态</t>
    <phoneticPr fontId="7" type="noConversion"/>
  </si>
  <si>
    <t>申万行业</t>
    <phoneticPr fontId="7" type="noConversion"/>
  </si>
  <si>
    <t>董事会预案</t>
  </si>
  <si>
    <t>股东大会通过</t>
  </si>
  <si>
    <t>通富微电</t>
    <phoneticPr fontId="7" type="noConversion"/>
  </si>
  <si>
    <t>可立克</t>
    <phoneticPr fontId="7" type="noConversion"/>
  </si>
  <si>
    <t>盛洋科技</t>
    <phoneticPr fontId="7" type="noConversion"/>
  </si>
  <si>
    <t>603703.SH</t>
    <phoneticPr fontId="7" type="noConversion"/>
  </si>
  <si>
    <t>卫星石化</t>
    <phoneticPr fontId="7" type="noConversion"/>
  </si>
  <si>
    <t>智动力</t>
    <phoneticPr fontId="7" type="noConversion"/>
  </si>
  <si>
    <t>光库科技</t>
    <phoneticPr fontId="7" type="noConversion"/>
  </si>
  <si>
    <t>凯普生物</t>
    <phoneticPr fontId="7" type="noConversion"/>
  </si>
  <si>
    <t>002612.SZ</t>
    <phoneticPr fontId="7" type="noConversion"/>
  </si>
  <si>
    <t>折扣</t>
    <phoneticPr fontId="7" type="noConversion"/>
  </si>
  <si>
    <t>报价当天市价</t>
    <phoneticPr fontId="7" type="noConversion"/>
  </si>
  <si>
    <t>600556.SH</t>
    <phoneticPr fontId="7" type="noConversion"/>
  </si>
  <si>
    <t>002556.SZ</t>
    <phoneticPr fontId="7" type="noConversion"/>
  </si>
  <si>
    <t>002645.SZ</t>
    <phoneticPr fontId="7" type="noConversion"/>
  </si>
  <si>
    <t>华西证券</t>
    <phoneticPr fontId="7" type="noConversion"/>
  </si>
  <si>
    <t>300735.SZ</t>
    <phoneticPr fontId="7" type="noConversion"/>
  </si>
  <si>
    <t>兆易创新</t>
    <phoneticPr fontId="7" type="noConversion"/>
  </si>
  <si>
    <t>广生堂</t>
    <phoneticPr fontId="7" type="noConversion"/>
  </si>
  <si>
    <t>奥飞数据</t>
    <phoneticPr fontId="7" type="noConversion"/>
  </si>
  <si>
    <t>安诺其</t>
    <phoneticPr fontId="7" type="noConversion"/>
  </si>
  <si>
    <t>300738.SZ</t>
    <phoneticPr fontId="7" type="noConversion"/>
  </si>
  <si>
    <t>光弘科技</t>
    <phoneticPr fontId="7" type="noConversion"/>
  </si>
  <si>
    <t>宁波银行</t>
    <phoneticPr fontId="7" type="noConversion"/>
  </si>
  <si>
    <t>建设机械</t>
    <phoneticPr fontId="7" type="noConversion"/>
  </si>
  <si>
    <t>同有科技</t>
    <phoneticPr fontId="7" type="noConversion"/>
  </si>
  <si>
    <t>五洋停车</t>
    <phoneticPr fontId="7" type="noConversion"/>
  </si>
  <si>
    <t>普利制药</t>
    <phoneticPr fontId="7" type="noConversion"/>
  </si>
  <si>
    <t>剑桥科技</t>
    <phoneticPr fontId="7" type="noConversion"/>
  </si>
  <si>
    <t>华友钴业</t>
    <phoneticPr fontId="7" type="noConversion"/>
  </si>
  <si>
    <t>新宙邦</t>
    <phoneticPr fontId="7" type="noConversion"/>
  </si>
  <si>
    <t>300602.SZ</t>
    <phoneticPr fontId="7" type="noConversion"/>
  </si>
  <si>
    <t>飞荣达</t>
    <phoneticPr fontId="7" type="noConversion"/>
  </si>
  <si>
    <t>300673.SZ</t>
    <phoneticPr fontId="7" type="noConversion"/>
  </si>
  <si>
    <t>佩蒂股份</t>
    <phoneticPr fontId="7" type="noConversion"/>
  </si>
  <si>
    <t>002125.SZ</t>
    <phoneticPr fontId="7" type="noConversion"/>
  </si>
  <si>
    <t>湘潭电化</t>
    <phoneticPr fontId="7" type="noConversion"/>
  </si>
  <si>
    <t>300601.SZ</t>
    <phoneticPr fontId="7" type="noConversion"/>
  </si>
  <si>
    <t>康泰生物</t>
    <phoneticPr fontId="7" type="noConversion"/>
  </si>
  <si>
    <t>601002.SH</t>
    <phoneticPr fontId="7" type="noConversion"/>
  </si>
  <si>
    <t>晋亿实业</t>
    <phoneticPr fontId="7" type="noConversion"/>
  </si>
  <si>
    <t>600328.SH</t>
    <phoneticPr fontId="7" type="noConversion"/>
  </si>
  <si>
    <t>兰太实业</t>
    <phoneticPr fontId="7" type="noConversion"/>
  </si>
  <si>
    <t>002340.SZ</t>
    <phoneticPr fontId="7" type="noConversion"/>
  </si>
  <si>
    <t>格林美</t>
    <phoneticPr fontId="7" type="noConversion"/>
  </si>
  <si>
    <t>300192.SZ</t>
    <phoneticPr fontId="7" type="noConversion"/>
  </si>
  <si>
    <t>科斯伍德</t>
    <phoneticPr fontId="7" type="noConversion"/>
  </si>
  <si>
    <r>
      <t xml:space="preserve">雷科防务
</t>
    </r>
    <r>
      <rPr>
        <b/>
        <sz val="10"/>
        <color rgb="FFFF0000"/>
        <rFont val="仿宋"/>
        <family val="3"/>
        <charset val="134"/>
      </rPr>
      <t>（定向转债）</t>
    </r>
    <phoneticPr fontId="7" type="noConversion"/>
  </si>
  <si>
    <t>新元科技</t>
    <phoneticPr fontId="7" type="noConversion"/>
  </si>
  <si>
    <t>新劲刚</t>
    <phoneticPr fontId="7" type="noConversion"/>
  </si>
  <si>
    <t>600131.SH</t>
    <phoneticPr fontId="7" type="noConversion"/>
  </si>
  <si>
    <t>国网信通</t>
    <phoneticPr fontId="7" type="noConversion"/>
  </si>
  <si>
    <t>中金公司</t>
    <phoneticPr fontId="7" type="noConversion"/>
  </si>
  <si>
    <t>汇纳科技</t>
    <phoneticPr fontId="7" type="noConversion"/>
  </si>
  <si>
    <t>华铁应急</t>
    <phoneticPr fontId="7" type="noConversion"/>
  </si>
  <si>
    <t>晶澳科技</t>
    <phoneticPr fontId="7" type="noConversion"/>
  </si>
  <si>
    <t>司太立</t>
    <phoneticPr fontId="7" type="noConversion"/>
  </si>
  <si>
    <t>300133.SZ</t>
    <phoneticPr fontId="7" type="noConversion"/>
  </si>
  <si>
    <t>置信电气</t>
    <phoneticPr fontId="7" type="noConversion"/>
  </si>
  <si>
    <t>傲农生物</t>
    <phoneticPr fontId="7" type="noConversion"/>
  </si>
  <si>
    <t>东湖高新</t>
    <phoneticPr fontId="7" type="noConversion"/>
  </si>
  <si>
    <t>富瑞特装</t>
    <phoneticPr fontId="7" type="noConversion"/>
  </si>
  <si>
    <t>创业黑马</t>
    <phoneticPr fontId="7" type="noConversion"/>
  </si>
  <si>
    <t>联创电子</t>
    <phoneticPr fontId="7" type="noConversion"/>
  </si>
  <si>
    <t>600152.SH</t>
    <phoneticPr fontId="7" type="noConversion"/>
  </si>
  <si>
    <t>603990.SH</t>
    <phoneticPr fontId="7" type="noConversion"/>
  </si>
  <si>
    <t>昂利康</t>
    <phoneticPr fontId="7" type="noConversion"/>
  </si>
  <si>
    <t>光环新网</t>
    <phoneticPr fontId="7" type="noConversion"/>
  </si>
  <si>
    <t>吉林化纤</t>
    <phoneticPr fontId="7" type="noConversion"/>
  </si>
  <si>
    <t>东方证券</t>
    <phoneticPr fontId="7" type="noConversion"/>
  </si>
  <si>
    <t>神宇股份</t>
    <phoneticPr fontId="7" type="noConversion"/>
  </si>
  <si>
    <t>晶瑞股份</t>
    <phoneticPr fontId="7" type="noConversion"/>
  </si>
  <si>
    <t>华正新材</t>
    <phoneticPr fontId="7" type="noConversion"/>
  </si>
  <si>
    <t>天瑞仪器</t>
    <phoneticPr fontId="7" type="noConversion"/>
  </si>
  <si>
    <t>中科创达</t>
    <phoneticPr fontId="7" type="noConversion"/>
  </si>
  <si>
    <t>300454.SZ</t>
    <phoneticPr fontId="7" type="noConversion"/>
  </si>
  <si>
    <t>300496.SZ</t>
    <phoneticPr fontId="7" type="noConversion"/>
  </si>
  <si>
    <t>601020.SH</t>
    <phoneticPr fontId="7" type="noConversion"/>
  </si>
  <si>
    <t>600566.SH</t>
    <phoneticPr fontId="7" type="noConversion"/>
  </si>
  <si>
    <t>旭升股份</t>
    <phoneticPr fontId="7" type="noConversion"/>
  </si>
  <si>
    <t>002876.SZ</t>
    <phoneticPr fontId="7" type="noConversion"/>
  </si>
  <si>
    <t>三利谱</t>
    <phoneticPr fontId="7" type="noConversion"/>
  </si>
  <si>
    <t>仁和药业</t>
    <phoneticPr fontId="7" type="noConversion"/>
  </si>
  <si>
    <t>乐心医疗</t>
    <phoneticPr fontId="7" type="noConversion"/>
  </si>
  <si>
    <t>华脉科技</t>
    <phoneticPr fontId="7" type="noConversion"/>
  </si>
  <si>
    <t>拓普集团</t>
    <phoneticPr fontId="7" type="noConversion"/>
  </si>
  <si>
    <t>药明康德</t>
    <phoneticPr fontId="7" type="noConversion"/>
  </si>
  <si>
    <t>项目名称</t>
    <phoneticPr fontId="7" type="noConversion"/>
  </si>
  <si>
    <t>所属城市</t>
    <phoneticPr fontId="7" type="noConversion"/>
  </si>
  <si>
    <t>603955.SH</t>
    <phoneticPr fontId="7" type="noConversion"/>
  </si>
  <si>
    <t>300445.SZ</t>
    <phoneticPr fontId="7" type="noConversion"/>
  </si>
  <si>
    <t>603305.SH</t>
    <phoneticPr fontId="7" type="noConversion"/>
  </si>
  <si>
    <t>通产丽星</t>
    <phoneticPr fontId="7" type="noConversion"/>
  </si>
  <si>
    <t>东方国信</t>
    <phoneticPr fontId="7" type="noConversion"/>
  </si>
  <si>
    <t>300686.SZ</t>
    <phoneticPr fontId="7" type="noConversion"/>
  </si>
  <si>
    <t>编号</t>
    <phoneticPr fontId="9" type="noConversion"/>
  </si>
  <si>
    <t>股票代码</t>
    <phoneticPr fontId="7" type="noConversion"/>
  </si>
  <si>
    <t>方案进度</t>
    <phoneticPr fontId="7" type="noConversion"/>
  </si>
  <si>
    <t>认购门槛
（万元）</t>
    <phoneticPr fontId="7" type="noConversion"/>
  </si>
  <si>
    <t>最新价
（元/股）</t>
    <phoneticPr fontId="7" type="noConversion"/>
  </si>
  <si>
    <t>申万行业分类</t>
    <phoneticPr fontId="7" type="noConversion"/>
  </si>
  <si>
    <t>所属省份</t>
    <phoneticPr fontId="7" type="noConversion"/>
  </si>
  <si>
    <t>300671.SZ</t>
    <phoneticPr fontId="7" type="noConversion"/>
  </si>
  <si>
    <t>已获批文</t>
    <phoneticPr fontId="7" type="noConversion"/>
  </si>
  <si>
    <t>002410.SZ</t>
    <phoneticPr fontId="7" type="noConversion"/>
  </si>
  <si>
    <t>广联达</t>
    <phoneticPr fontId="7" type="noConversion"/>
  </si>
  <si>
    <t>002600.SZ</t>
    <phoneticPr fontId="7" type="noConversion"/>
  </si>
  <si>
    <t>600562.SH</t>
    <phoneticPr fontId="7" type="noConversion"/>
  </si>
  <si>
    <t>300223.SZ</t>
    <phoneticPr fontId="7" type="noConversion"/>
  </si>
  <si>
    <t>已获批文</t>
    <phoneticPr fontId="7" type="noConversion"/>
  </si>
  <si>
    <t>300180.SZ</t>
    <phoneticPr fontId="7" type="noConversion"/>
  </si>
  <si>
    <t>000657.SZ</t>
    <phoneticPr fontId="7" type="noConversion"/>
  </si>
  <si>
    <t>华泰联合</t>
    <phoneticPr fontId="7" type="noConversion"/>
  </si>
  <si>
    <t>600489.SH</t>
    <phoneticPr fontId="7" type="noConversion"/>
  </si>
  <si>
    <t>600150.SH</t>
    <phoneticPr fontId="7" type="noConversion"/>
  </si>
  <si>
    <t>002797.SZ</t>
    <phoneticPr fontId="7" type="noConversion"/>
  </si>
  <si>
    <t>第一创业</t>
    <phoneticPr fontId="7" type="noConversion"/>
  </si>
  <si>
    <t>曲美家居</t>
    <phoneticPr fontId="7" type="noConversion"/>
  </si>
  <si>
    <t>已过会</t>
    <phoneticPr fontId="7" type="noConversion"/>
  </si>
  <si>
    <t>宁德时代</t>
    <phoneticPr fontId="7" type="noConversion"/>
  </si>
  <si>
    <t>603183.SH</t>
    <phoneticPr fontId="7" type="noConversion"/>
  </si>
  <si>
    <t>601360.SH</t>
    <phoneticPr fontId="7" type="noConversion"/>
  </si>
  <si>
    <t>三六零</t>
    <phoneticPr fontId="7" type="noConversion"/>
  </si>
  <si>
    <t>002736.SZ</t>
    <phoneticPr fontId="7" type="noConversion"/>
  </si>
  <si>
    <t>300015.SZ</t>
    <phoneticPr fontId="7" type="noConversion"/>
  </si>
  <si>
    <t>爱尔眼科</t>
    <phoneticPr fontId="7" type="noConversion"/>
  </si>
  <si>
    <t>600335.SH</t>
    <phoneticPr fontId="7" type="noConversion"/>
  </si>
  <si>
    <t>002659.SZ</t>
    <phoneticPr fontId="7" type="noConversion"/>
  </si>
  <si>
    <t>603398.SH</t>
    <phoneticPr fontId="7" type="noConversion"/>
  </si>
  <si>
    <t>002208.SZ</t>
    <phoneticPr fontId="7" type="noConversion"/>
  </si>
  <si>
    <t>中信证券,天风证券</t>
    <phoneticPr fontId="7" type="noConversion"/>
  </si>
  <si>
    <t>002856.SZ</t>
    <phoneticPr fontId="7" type="noConversion"/>
  </si>
  <si>
    <t>长城证券,中国银河</t>
    <phoneticPr fontId="7" type="noConversion"/>
  </si>
  <si>
    <t>601016.SH</t>
    <phoneticPr fontId="7" type="noConversion"/>
  </si>
  <si>
    <t>智慧松德</t>
    <phoneticPr fontId="7" type="noConversion"/>
  </si>
  <si>
    <t>002092.SZ</t>
    <phoneticPr fontId="7" type="noConversion"/>
  </si>
  <si>
    <t>中泰化学</t>
    <phoneticPr fontId="7" type="noConversion"/>
  </si>
  <si>
    <t>603960.SH</t>
    <phoneticPr fontId="7" type="noConversion"/>
  </si>
  <si>
    <t>克来机电</t>
    <phoneticPr fontId="7" type="noConversion"/>
  </si>
  <si>
    <t>000301.SZ</t>
    <phoneticPr fontId="7" type="noConversion"/>
  </si>
  <si>
    <t>东方盛虹</t>
    <phoneticPr fontId="7" type="noConversion"/>
  </si>
  <si>
    <t>600158.SH</t>
    <phoneticPr fontId="7" type="noConversion"/>
  </si>
  <si>
    <t>600278.SH</t>
    <phoneticPr fontId="7" type="noConversion"/>
  </si>
  <si>
    <t>东方创业</t>
    <phoneticPr fontId="7" type="noConversion"/>
  </si>
  <si>
    <t>603959.SH</t>
    <phoneticPr fontId="7" type="noConversion"/>
  </si>
  <si>
    <t>百利科技</t>
    <phoneticPr fontId="7" type="noConversion"/>
  </si>
  <si>
    <t>300174.SZ</t>
    <phoneticPr fontId="7" type="noConversion"/>
  </si>
  <si>
    <t>元力股份</t>
    <phoneticPr fontId="7" type="noConversion"/>
  </si>
  <si>
    <t>传艺科技</t>
    <phoneticPr fontId="7" type="noConversion"/>
  </si>
  <si>
    <t>000933.SZ</t>
    <phoneticPr fontId="7" type="noConversion"/>
  </si>
  <si>
    <t>神火股份</t>
    <phoneticPr fontId="7" type="noConversion"/>
  </si>
  <si>
    <t>奥拓电子</t>
    <phoneticPr fontId="7" type="noConversion"/>
  </si>
  <si>
    <t>数字政通</t>
    <phoneticPr fontId="7" type="noConversion"/>
  </si>
  <si>
    <t>601990.SH</t>
    <phoneticPr fontId="7" type="noConversion"/>
  </si>
  <si>
    <t>300443.SZ</t>
    <phoneticPr fontId="7" type="noConversion"/>
  </si>
  <si>
    <t>金雷股份</t>
    <phoneticPr fontId="7" type="noConversion"/>
  </si>
  <si>
    <t>000050.SZ</t>
    <phoneticPr fontId="7" type="noConversion"/>
  </si>
  <si>
    <t>深天马A</t>
    <phoneticPr fontId="7" type="noConversion"/>
  </si>
  <si>
    <t>300618.SZ</t>
    <phoneticPr fontId="7" type="noConversion"/>
  </si>
  <si>
    <t>寒锐钴业</t>
    <phoneticPr fontId="7" type="noConversion"/>
  </si>
  <si>
    <t>东山精密</t>
    <phoneticPr fontId="7" type="noConversion"/>
  </si>
  <si>
    <t>002307.SZ</t>
    <phoneticPr fontId="7" type="noConversion"/>
  </si>
  <si>
    <t>北新路桥</t>
    <phoneticPr fontId="7" type="noConversion"/>
  </si>
  <si>
    <t>中国银河</t>
    <phoneticPr fontId="7" type="noConversion"/>
  </si>
  <si>
    <t>300632.SZ</t>
    <phoneticPr fontId="7" type="noConversion"/>
  </si>
  <si>
    <t>光莆股份</t>
    <phoneticPr fontId="7" type="noConversion"/>
  </si>
  <si>
    <t>002895.SZ</t>
    <phoneticPr fontId="7" type="noConversion"/>
  </si>
  <si>
    <t>川恒股份</t>
    <phoneticPr fontId="7" type="noConversion"/>
  </si>
  <si>
    <t>花园生物</t>
    <phoneticPr fontId="7" type="noConversion"/>
  </si>
  <si>
    <t>哈高科</t>
    <phoneticPr fontId="7" type="noConversion"/>
  </si>
  <si>
    <t>600821.SH</t>
    <phoneticPr fontId="7" type="noConversion"/>
  </si>
  <si>
    <t>富满电子</t>
    <phoneticPr fontId="7" type="noConversion"/>
  </si>
  <si>
    <t>002313.SZ</t>
    <phoneticPr fontId="7" type="noConversion"/>
  </si>
  <si>
    <t>日海智能</t>
    <phoneticPr fontId="7" type="noConversion"/>
  </si>
  <si>
    <t>002765.SZ</t>
    <phoneticPr fontId="7" type="noConversion"/>
  </si>
  <si>
    <t>蓝黛传动</t>
    <phoneticPr fontId="7" type="noConversion"/>
  </si>
  <si>
    <t>ST劝业</t>
    <phoneticPr fontId="7" type="noConversion"/>
  </si>
  <si>
    <t>天成自控</t>
    <phoneticPr fontId="7" type="noConversion"/>
  </si>
  <si>
    <t>002866.SZ</t>
    <phoneticPr fontId="7" type="noConversion"/>
  </si>
  <si>
    <t>五矿证券</t>
    <phoneticPr fontId="7" type="noConversion"/>
  </si>
  <si>
    <t>天味食品</t>
    <phoneticPr fontId="7" type="noConversion"/>
  </si>
  <si>
    <t>中能电气</t>
    <phoneticPr fontId="7" type="noConversion"/>
  </si>
  <si>
    <t>沃施股份</t>
    <phoneticPr fontId="7" type="noConversion"/>
  </si>
  <si>
    <t>领益智造</t>
    <phoneticPr fontId="7" type="noConversion"/>
  </si>
  <si>
    <t>认购起点</t>
    <phoneticPr fontId="7" type="noConversion"/>
  </si>
  <si>
    <t>创业慧康</t>
    <phoneticPr fontId="7" type="noConversion"/>
  </si>
  <si>
    <t>600095.SH</t>
    <phoneticPr fontId="7" type="noConversion"/>
  </si>
  <si>
    <t>ST宏盛</t>
    <phoneticPr fontId="7" type="noConversion"/>
  </si>
  <si>
    <t>绿色动力</t>
    <phoneticPr fontId="7" type="noConversion"/>
  </si>
  <si>
    <t>300680.SZ</t>
    <phoneticPr fontId="7" type="noConversion"/>
  </si>
  <si>
    <t>002065.SZ</t>
    <phoneticPr fontId="7" type="noConversion"/>
  </si>
  <si>
    <t>600810.SH</t>
    <phoneticPr fontId="7" type="noConversion"/>
  </si>
  <si>
    <t>603329.SH</t>
    <phoneticPr fontId="7" type="noConversion"/>
  </si>
  <si>
    <t>上海雅仕</t>
    <phoneticPr fontId="7" type="noConversion"/>
  </si>
  <si>
    <t>002724.SZ</t>
    <phoneticPr fontId="7" type="noConversion"/>
  </si>
  <si>
    <t>海洋王</t>
    <phoneticPr fontId="7" type="noConversion"/>
  </si>
  <si>
    <t>中钨高新</t>
    <phoneticPr fontId="7" type="noConversion"/>
  </si>
  <si>
    <t>603838.SH</t>
    <phoneticPr fontId="7" type="noConversion"/>
  </si>
  <si>
    <t>四通股份</t>
    <phoneticPr fontId="7" type="noConversion"/>
  </si>
  <si>
    <t>鲁北化工</t>
    <phoneticPr fontId="7" type="noConversion"/>
  </si>
  <si>
    <t>乾景园林</t>
    <phoneticPr fontId="7" type="noConversion"/>
  </si>
  <si>
    <t>高能环境</t>
    <phoneticPr fontId="7" type="noConversion"/>
  </si>
  <si>
    <t>中孚信息</t>
    <phoneticPr fontId="7" type="noConversion"/>
  </si>
  <si>
    <t>603778.SH</t>
    <phoneticPr fontId="7" type="noConversion"/>
  </si>
  <si>
    <t>中信证券,中航证券</t>
    <phoneticPr fontId="7" type="noConversion"/>
  </si>
  <si>
    <t>600837.SH</t>
    <phoneticPr fontId="7" type="noConversion"/>
  </si>
  <si>
    <t>603588.SH</t>
    <phoneticPr fontId="7" type="noConversion"/>
  </si>
  <si>
    <t>300659.SZ</t>
    <phoneticPr fontId="7" type="noConversion"/>
  </si>
  <si>
    <t>长沙银行</t>
    <phoneticPr fontId="7" type="noConversion"/>
  </si>
  <si>
    <t>603076.SH</t>
    <phoneticPr fontId="7" type="noConversion"/>
  </si>
  <si>
    <t>300684.SZ</t>
    <phoneticPr fontId="7" type="noConversion"/>
  </si>
  <si>
    <t>000909.SZ</t>
    <phoneticPr fontId="7" type="noConversion"/>
  </si>
  <si>
    <t>中石科技</t>
    <phoneticPr fontId="7" type="noConversion"/>
  </si>
  <si>
    <t>002373.SZ</t>
    <phoneticPr fontId="7" type="noConversion"/>
  </si>
  <si>
    <t>002254.SZ</t>
    <phoneticPr fontId="7" type="noConversion"/>
  </si>
  <si>
    <t>300451.SZ</t>
    <phoneticPr fontId="7" type="noConversion"/>
  </si>
  <si>
    <t>长盈精密</t>
    <phoneticPr fontId="7" type="noConversion"/>
  </si>
  <si>
    <t>锦泓集团</t>
    <phoneticPr fontId="7" type="noConversion"/>
  </si>
  <si>
    <t>博创科技</t>
    <phoneticPr fontId="7" type="noConversion"/>
  </si>
  <si>
    <t>济民制药</t>
    <phoneticPr fontId="7" type="noConversion"/>
  </si>
  <si>
    <r>
      <t xml:space="preserve">中闽能源
</t>
    </r>
    <r>
      <rPr>
        <b/>
        <sz val="10"/>
        <color rgb="FFFF0000"/>
        <rFont val="仿宋"/>
        <family val="3"/>
        <charset val="134"/>
      </rPr>
      <t>（定向转债）</t>
    </r>
    <phoneticPr fontId="7" type="noConversion"/>
  </si>
  <si>
    <t>梦百合</t>
    <phoneticPr fontId="7" type="noConversion"/>
  </si>
  <si>
    <t>闻泰科技</t>
    <phoneticPr fontId="7" type="noConversion"/>
  </si>
  <si>
    <t>丽鹏股份</t>
    <phoneticPr fontId="7" type="noConversion"/>
  </si>
  <si>
    <t>哈工智能</t>
    <phoneticPr fontId="7" type="noConversion"/>
  </si>
  <si>
    <t>000584.SZ</t>
    <phoneticPr fontId="7" type="noConversion"/>
  </si>
  <si>
    <t>002374.SZ</t>
    <phoneticPr fontId="7" type="noConversion"/>
  </si>
  <si>
    <t>002459.SZ</t>
    <phoneticPr fontId="7" type="noConversion"/>
  </si>
  <si>
    <t>昇兴股份</t>
    <phoneticPr fontId="7" type="noConversion"/>
  </si>
  <si>
    <t>易成新能</t>
    <phoneticPr fontId="7" type="noConversion"/>
  </si>
  <si>
    <t>台基股份</t>
    <phoneticPr fontId="7" type="noConversion"/>
  </si>
  <si>
    <t>新易盛</t>
    <phoneticPr fontId="7" type="noConversion"/>
  </si>
  <si>
    <t>数据港</t>
    <phoneticPr fontId="7" type="noConversion"/>
  </si>
  <si>
    <t>300648.SZ</t>
    <phoneticPr fontId="7" type="noConversion"/>
  </si>
  <si>
    <t>300721.SZ</t>
    <phoneticPr fontId="7" type="noConversion"/>
  </si>
  <si>
    <t>300769.SZ</t>
    <phoneticPr fontId="7" type="noConversion"/>
  </si>
  <si>
    <t>603881.SH</t>
    <phoneticPr fontId="7" type="noConversion"/>
  </si>
  <si>
    <t>600163.SH</t>
    <phoneticPr fontId="7" type="noConversion"/>
  </si>
  <si>
    <t>太平洋</t>
    <phoneticPr fontId="7" type="noConversion"/>
  </si>
  <si>
    <t>中装建设</t>
    <phoneticPr fontId="7" type="noConversion"/>
  </si>
  <si>
    <t>601375.SH</t>
    <phoneticPr fontId="7" type="noConversion"/>
  </si>
  <si>
    <t>002782.SZ</t>
    <phoneticPr fontId="7" type="noConversion"/>
  </si>
  <si>
    <t>300688.SZ</t>
    <phoneticPr fontId="7" type="noConversion"/>
  </si>
  <si>
    <t>002822.SZ</t>
    <phoneticPr fontId="7" type="noConversion"/>
  </si>
  <si>
    <t>博济医药</t>
    <phoneticPr fontId="7" type="noConversion"/>
  </si>
  <si>
    <t>精锻科技</t>
    <phoneticPr fontId="7" type="noConversion"/>
  </si>
  <si>
    <t>仟源医药</t>
    <phoneticPr fontId="7" type="noConversion"/>
  </si>
  <si>
    <t>300404.SZ</t>
    <phoneticPr fontId="7" type="noConversion"/>
  </si>
  <si>
    <t>300483.SZ</t>
    <phoneticPr fontId="7" type="noConversion"/>
  </si>
  <si>
    <t>300785.SZ</t>
    <phoneticPr fontId="7" type="noConversion"/>
  </si>
  <si>
    <t>300254.SZ</t>
    <phoneticPr fontId="7" type="noConversion"/>
  </si>
  <si>
    <t>603818.SH</t>
    <phoneticPr fontId="7" type="noConversion"/>
  </si>
  <si>
    <t>300173.SZ</t>
    <phoneticPr fontId="7" type="noConversion"/>
  </si>
  <si>
    <t>300750.SZ</t>
    <phoneticPr fontId="7" type="noConversion"/>
  </si>
  <si>
    <r>
      <t xml:space="preserve">华铭智能
</t>
    </r>
    <r>
      <rPr>
        <b/>
        <sz val="10"/>
        <color rgb="FFFF0000"/>
        <rFont val="仿宋"/>
        <family val="3"/>
        <charset val="134"/>
      </rPr>
      <t>（定向转债）</t>
    </r>
    <phoneticPr fontId="7" type="noConversion"/>
  </si>
  <si>
    <t>300462.SZ</t>
    <phoneticPr fontId="7" type="noConversion"/>
  </si>
  <si>
    <t>格尔软件</t>
    <phoneticPr fontId="7" type="noConversion"/>
  </si>
  <si>
    <t>郑州银行</t>
    <phoneticPr fontId="7" type="noConversion"/>
  </si>
  <si>
    <t>宏大爆破</t>
    <phoneticPr fontId="7" type="noConversion"/>
  </si>
  <si>
    <t>数源科技</t>
    <phoneticPr fontId="7" type="noConversion"/>
  </si>
  <si>
    <t>603232.SH</t>
    <phoneticPr fontId="7" type="noConversion"/>
  </si>
  <si>
    <t>600496.SH</t>
    <phoneticPr fontId="7" type="noConversion"/>
  </si>
  <si>
    <t>002683.SZ</t>
    <phoneticPr fontId="7" type="noConversion"/>
  </si>
  <si>
    <t>盛天网络</t>
    <phoneticPr fontId="7" type="noConversion"/>
  </si>
  <si>
    <t>国联股份</t>
    <phoneticPr fontId="7" type="noConversion"/>
  </si>
  <si>
    <t>安居宝</t>
    <phoneticPr fontId="7" type="noConversion"/>
  </si>
  <si>
    <t>300558.SZ</t>
    <phoneticPr fontId="7" type="noConversion"/>
  </si>
  <si>
    <t>复权市价</t>
    <phoneticPr fontId="7" type="noConversion"/>
  </si>
  <si>
    <t>最新浮盈</t>
    <phoneticPr fontId="7" type="noConversion"/>
  </si>
  <si>
    <t>济川药业</t>
    <phoneticPr fontId="7" type="noConversion"/>
  </si>
  <si>
    <t>翠微股份</t>
    <phoneticPr fontId="7" type="noConversion"/>
  </si>
  <si>
    <t>明阳智能</t>
    <phoneticPr fontId="7" type="noConversion"/>
  </si>
  <si>
    <t>603123.SH</t>
    <phoneticPr fontId="7" type="noConversion"/>
  </si>
  <si>
    <t>603808.SH</t>
    <phoneticPr fontId="7" type="noConversion"/>
  </si>
  <si>
    <t>002688.SZ</t>
    <phoneticPr fontId="7" type="noConversion"/>
  </si>
  <si>
    <t>博深股份</t>
    <phoneticPr fontId="7" type="noConversion"/>
  </si>
  <si>
    <t>览海医疗</t>
    <phoneticPr fontId="7" type="noConversion"/>
  </si>
  <si>
    <t>中电兴发</t>
    <phoneticPr fontId="7" type="noConversion"/>
  </si>
  <si>
    <t>600896.SH</t>
    <phoneticPr fontId="7" type="noConversion"/>
  </si>
  <si>
    <t>中航证券</t>
    <phoneticPr fontId="7" type="noConversion"/>
  </si>
  <si>
    <t>002298.SZ</t>
    <phoneticPr fontId="7" type="noConversion"/>
  </si>
  <si>
    <t>南华期货</t>
    <phoneticPr fontId="7" type="noConversion"/>
  </si>
  <si>
    <t>同益股份</t>
    <phoneticPr fontId="7" type="noConversion"/>
  </si>
  <si>
    <t>福莱特</t>
    <phoneticPr fontId="7" type="noConversion"/>
  </si>
  <si>
    <t>603093.SH</t>
    <phoneticPr fontId="7" type="noConversion"/>
  </si>
  <si>
    <t>300350.SZ</t>
    <phoneticPr fontId="7" type="noConversion"/>
  </si>
  <si>
    <t>伊戈尔</t>
    <phoneticPr fontId="7" type="noConversion"/>
  </si>
  <si>
    <t>中宠股份</t>
    <phoneticPr fontId="7" type="noConversion"/>
  </si>
  <si>
    <t>北斗星通</t>
    <phoneticPr fontId="7" type="noConversion"/>
  </si>
  <si>
    <t>精工钢构</t>
    <phoneticPr fontId="7" type="noConversion"/>
  </si>
  <si>
    <t>中京电子</t>
    <phoneticPr fontId="7" type="noConversion"/>
  </si>
  <si>
    <t>爱旭股份</t>
    <phoneticPr fontId="7" type="noConversion"/>
  </si>
  <si>
    <t>联泰环保</t>
    <phoneticPr fontId="7" type="noConversion"/>
  </si>
  <si>
    <t>恩捷股份</t>
    <phoneticPr fontId="7" type="noConversion"/>
  </si>
  <si>
    <t>002812.SZ</t>
    <phoneticPr fontId="7" type="noConversion"/>
  </si>
  <si>
    <t>002156.SZ</t>
    <phoneticPr fontId="7" type="noConversion"/>
  </si>
  <si>
    <t>002936.SZ</t>
    <phoneticPr fontId="7" type="noConversion"/>
  </si>
  <si>
    <t>002151.SZ</t>
    <phoneticPr fontId="7" type="noConversion"/>
  </si>
  <si>
    <t>002579.SZ</t>
    <phoneticPr fontId="7" type="noConversion"/>
  </si>
  <si>
    <t>600732.SH</t>
    <phoneticPr fontId="7" type="noConversion"/>
  </si>
  <si>
    <t>603797.SH</t>
    <phoneticPr fontId="7" type="noConversion"/>
  </si>
  <si>
    <t>紫光学大</t>
    <phoneticPr fontId="7" type="noConversion"/>
  </si>
  <si>
    <t>协鑫集成</t>
    <phoneticPr fontId="7" type="noConversion"/>
  </si>
  <si>
    <t>603319.SH</t>
    <phoneticPr fontId="7" type="noConversion"/>
  </si>
  <si>
    <t>亨通光电</t>
    <phoneticPr fontId="7" type="noConversion"/>
  </si>
  <si>
    <t>601615.SH</t>
    <phoneticPr fontId="7" type="noConversion"/>
  </si>
  <si>
    <t>中密控股</t>
    <phoneticPr fontId="7" type="noConversion"/>
  </si>
  <si>
    <t xml:space="preserve">603085.SH </t>
    <phoneticPr fontId="7" type="noConversion"/>
  </si>
  <si>
    <t>中信证券</t>
    <phoneticPr fontId="7" type="noConversion"/>
  </si>
  <si>
    <t>华泰联合</t>
    <phoneticPr fontId="7" type="noConversion"/>
  </si>
  <si>
    <t>国泰君安</t>
    <phoneticPr fontId="7" type="noConversion"/>
  </si>
  <si>
    <t>长城证券</t>
    <phoneticPr fontId="7" type="noConversion"/>
  </si>
  <si>
    <t>002413.SZ</t>
    <phoneticPr fontId="7" type="noConversion"/>
  </si>
  <si>
    <t>粤开证券</t>
    <phoneticPr fontId="7" type="noConversion"/>
  </si>
  <si>
    <t>星辉娱乐</t>
    <phoneticPr fontId="7" type="noConversion"/>
  </si>
  <si>
    <t>300043.SZ</t>
    <phoneticPr fontId="7" type="noConversion"/>
  </si>
  <si>
    <t>瑞丰光电</t>
    <phoneticPr fontId="7" type="noConversion"/>
  </si>
  <si>
    <r>
      <t>国泰集团
（</t>
    </r>
    <r>
      <rPr>
        <b/>
        <sz val="10"/>
        <color rgb="FFFF0000"/>
        <rFont val="仿宋"/>
        <family val="3"/>
        <charset val="134"/>
      </rPr>
      <t>定向转债</t>
    </r>
    <r>
      <rPr>
        <b/>
        <sz val="10"/>
        <color rgb="FF000000"/>
        <rFont val="仿宋"/>
        <family val="3"/>
        <charset val="134"/>
      </rPr>
      <t>）</t>
    </r>
    <phoneticPr fontId="7" type="noConversion"/>
  </si>
  <si>
    <t>603977.SH</t>
    <phoneticPr fontId="7" type="noConversion"/>
  </si>
  <si>
    <t>002922.SZ</t>
    <phoneticPr fontId="7" type="noConversion"/>
  </si>
  <si>
    <t>002891.SZ</t>
    <phoneticPr fontId="7" type="noConversion"/>
  </si>
  <si>
    <t>002863.SZ</t>
    <phoneticPr fontId="7" type="noConversion"/>
  </si>
  <si>
    <t>杰赛科技</t>
    <phoneticPr fontId="7" type="noConversion"/>
  </si>
  <si>
    <t>捷昌驱动</t>
    <phoneticPr fontId="7" type="noConversion"/>
  </si>
  <si>
    <t>同兴达</t>
    <phoneticPr fontId="7" type="noConversion"/>
  </si>
  <si>
    <t>002544.SZ</t>
    <phoneticPr fontId="7" type="noConversion"/>
  </si>
  <si>
    <t>603583.SH</t>
    <phoneticPr fontId="7" type="noConversion"/>
  </si>
  <si>
    <t>600482.SH</t>
    <phoneticPr fontId="7" type="noConversion"/>
  </si>
  <si>
    <r>
      <t>中国动力
（</t>
    </r>
    <r>
      <rPr>
        <b/>
        <sz val="10"/>
        <color rgb="FFFF0000"/>
        <rFont val="仿宋"/>
        <family val="3"/>
        <charset val="134"/>
      </rPr>
      <t>定向转债</t>
    </r>
    <r>
      <rPr>
        <b/>
        <sz val="10"/>
        <color rgb="FF000000"/>
        <rFont val="仿宋"/>
        <family val="3"/>
        <charset val="134"/>
      </rPr>
      <t>）</t>
    </r>
    <phoneticPr fontId="7" type="noConversion"/>
  </si>
  <si>
    <t>庄园牧场</t>
    <phoneticPr fontId="7" type="noConversion"/>
  </si>
  <si>
    <t>璞泰来</t>
    <phoneticPr fontId="7" type="noConversion"/>
  </si>
  <si>
    <t>拓邦股份</t>
    <phoneticPr fontId="7" type="noConversion"/>
  </si>
  <si>
    <t>沃特股份</t>
    <phoneticPr fontId="7" type="noConversion"/>
  </si>
  <si>
    <t>天下秀</t>
    <phoneticPr fontId="7" type="noConversion"/>
  </si>
  <si>
    <t>万达电影</t>
    <phoneticPr fontId="7" type="noConversion"/>
  </si>
  <si>
    <t>002739.SZ</t>
    <phoneticPr fontId="7" type="noConversion"/>
  </si>
  <si>
    <t>002568.SZ</t>
    <phoneticPr fontId="7" type="noConversion"/>
  </si>
  <si>
    <t>603259.SH</t>
    <phoneticPr fontId="7" type="noConversion"/>
  </si>
  <si>
    <t>603659.SH</t>
    <phoneticPr fontId="7" type="noConversion"/>
  </si>
  <si>
    <t>002139.SZ</t>
    <phoneticPr fontId="7" type="noConversion"/>
  </si>
  <si>
    <t>温州宏丰</t>
    <phoneticPr fontId="7" type="noConversion"/>
  </si>
  <si>
    <t>迈克生物</t>
    <phoneticPr fontId="7" type="noConversion"/>
  </si>
  <si>
    <t>000625.SZ</t>
    <phoneticPr fontId="7" type="noConversion"/>
  </si>
  <si>
    <t>300640.SZ</t>
    <phoneticPr fontId="7" type="noConversion"/>
  </si>
  <si>
    <t>贝达药业</t>
    <phoneticPr fontId="7" type="noConversion"/>
  </si>
  <si>
    <t>亿纬锂能</t>
    <phoneticPr fontId="7" type="noConversion"/>
  </si>
  <si>
    <t>603019.SH</t>
    <phoneticPr fontId="7" type="noConversion"/>
  </si>
  <si>
    <t>德尔股份</t>
    <phoneticPr fontId="7" type="noConversion"/>
  </si>
  <si>
    <t>300473.SZ</t>
    <phoneticPr fontId="7" type="noConversion"/>
  </si>
  <si>
    <t>三环集团</t>
    <phoneticPr fontId="7" type="noConversion"/>
  </si>
  <si>
    <t>隆盛科技</t>
    <phoneticPr fontId="7" type="noConversion"/>
  </si>
  <si>
    <t>300115.SZ</t>
    <phoneticPr fontId="7" type="noConversion"/>
  </si>
  <si>
    <t>300408.SZ</t>
    <phoneticPr fontId="7" type="noConversion"/>
  </si>
  <si>
    <t>银宝山新</t>
    <phoneticPr fontId="7" type="noConversion"/>
  </si>
  <si>
    <t>全筑股份</t>
    <phoneticPr fontId="7" type="noConversion"/>
  </si>
  <si>
    <t>000895.SZ</t>
    <phoneticPr fontId="7" type="noConversion"/>
  </si>
  <si>
    <t>002362.SZ</t>
    <phoneticPr fontId="7" type="noConversion"/>
  </si>
  <si>
    <t>002821.SZ</t>
    <phoneticPr fontId="7" type="noConversion"/>
  </si>
  <si>
    <t>300046.SZ</t>
    <phoneticPr fontId="7" type="noConversion"/>
  </si>
  <si>
    <t>深信服</t>
    <phoneticPr fontId="7" type="noConversion"/>
  </si>
  <si>
    <t>300577.SZ</t>
    <phoneticPr fontId="7" type="noConversion"/>
  </si>
  <si>
    <t>金桥信息</t>
    <phoneticPr fontId="7" type="noConversion"/>
  </si>
  <si>
    <t>掌阅科技</t>
    <phoneticPr fontId="7" type="noConversion"/>
  </si>
  <si>
    <t>华测导航</t>
    <phoneticPr fontId="7" type="noConversion"/>
  </si>
  <si>
    <t>300725.SZ</t>
    <phoneticPr fontId="7" type="noConversion"/>
  </si>
  <si>
    <t>华策影视</t>
    <phoneticPr fontId="7" type="noConversion"/>
  </si>
  <si>
    <t>聚灿光电</t>
    <phoneticPr fontId="7" type="noConversion"/>
  </si>
  <si>
    <t>麦迪科技</t>
    <phoneticPr fontId="7" type="noConversion"/>
  </si>
  <si>
    <t>国风塑业</t>
    <phoneticPr fontId="7" type="noConversion"/>
  </si>
  <si>
    <t>科达利</t>
    <phoneticPr fontId="7" type="noConversion"/>
  </si>
  <si>
    <t>汉王科技</t>
    <phoneticPr fontId="7" type="noConversion"/>
  </si>
  <si>
    <t>凯莱英</t>
    <phoneticPr fontId="7" type="noConversion"/>
  </si>
  <si>
    <t>湘油泵</t>
    <phoneticPr fontId="7" type="noConversion"/>
  </si>
  <si>
    <t>道氏技术</t>
    <phoneticPr fontId="7" type="noConversion"/>
  </si>
  <si>
    <t>300433.SZ</t>
    <phoneticPr fontId="7" type="noConversion"/>
  </si>
  <si>
    <t>300708.SZ</t>
    <phoneticPr fontId="7" type="noConversion"/>
  </si>
  <si>
    <t>002079.SZ</t>
    <phoneticPr fontId="7" type="noConversion"/>
  </si>
  <si>
    <t>603317.SH</t>
    <phoneticPr fontId="7" type="noConversion"/>
  </si>
  <si>
    <t>002910.SZ</t>
    <phoneticPr fontId="7" type="noConversion"/>
  </si>
  <si>
    <t>300409.SZ</t>
    <phoneticPr fontId="7" type="noConversion"/>
  </si>
  <si>
    <t>300283.SZ</t>
    <phoneticPr fontId="7" type="noConversion"/>
  </si>
  <si>
    <t>招商证券,平安证券</t>
    <phoneticPr fontId="7" type="noConversion"/>
  </si>
  <si>
    <t>博通集成</t>
    <phoneticPr fontId="7" type="noConversion"/>
  </si>
  <si>
    <t>硕贝德</t>
    <phoneticPr fontId="7" type="noConversion"/>
  </si>
  <si>
    <t>安洁科技</t>
    <phoneticPr fontId="7" type="noConversion"/>
  </si>
  <si>
    <t>双汇发展</t>
    <phoneticPr fontId="7" type="noConversion"/>
  </si>
  <si>
    <t>300322.SZ</t>
    <phoneticPr fontId="7" type="noConversion"/>
  </si>
  <si>
    <t>603068.SH</t>
    <phoneticPr fontId="7" type="noConversion"/>
  </si>
  <si>
    <t>002940.SZ</t>
    <phoneticPr fontId="7" type="noConversion"/>
  </si>
  <si>
    <t>300562.SZ</t>
    <phoneticPr fontId="7" type="noConversion"/>
  </si>
  <si>
    <t>603629.SH</t>
    <phoneticPr fontId="7" type="noConversion"/>
  </si>
  <si>
    <t>中泰证券</t>
    <phoneticPr fontId="7" type="noConversion"/>
  </si>
  <si>
    <t>长安汽车</t>
    <phoneticPr fontId="7" type="noConversion"/>
  </si>
  <si>
    <t>仙坛股份</t>
    <phoneticPr fontId="7" type="noConversion"/>
  </si>
  <si>
    <t>丰元股份</t>
    <phoneticPr fontId="7" type="noConversion"/>
  </si>
  <si>
    <t>兴发集团</t>
    <phoneticPr fontId="7" type="noConversion"/>
  </si>
  <si>
    <t>600059.SH</t>
    <phoneticPr fontId="7" type="noConversion"/>
  </si>
  <si>
    <t>002746.SZ</t>
    <phoneticPr fontId="7" type="noConversion"/>
  </si>
  <si>
    <t>002805.SZ</t>
    <phoneticPr fontId="7" type="noConversion"/>
  </si>
  <si>
    <t>002036.SZ</t>
    <phoneticPr fontId="7" type="noConversion"/>
  </si>
  <si>
    <t>300548.SZ</t>
    <phoneticPr fontId="7" type="noConversion"/>
  </si>
  <si>
    <t>600538.SH</t>
    <phoneticPr fontId="7" type="noConversion"/>
  </si>
  <si>
    <t>601515.SH</t>
    <phoneticPr fontId="7" type="noConversion"/>
  </si>
  <si>
    <t>688066.SH</t>
    <phoneticPr fontId="7" type="noConversion"/>
  </si>
  <si>
    <t>富煌钢构</t>
    <phoneticPr fontId="7" type="noConversion"/>
  </si>
  <si>
    <t>日月股份</t>
    <phoneticPr fontId="7" type="noConversion"/>
  </si>
  <si>
    <t>江化微</t>
    <phoneticPr fontId="7" type="noConversion"/>
  </si>
  <si>
    <t>603078.SH</t>
    <phoneticPr fontId="7" type="noConversion"/>
  </si>
  <si>
    <t>002850.SZ</t>
    <phoneticPr fontId="7" type="noConversion"/>
  </si>
  <si>
    <t>000420.SZ</t>
    <phoneticPr fontId="7" type="noConversion"/>
  </si>
  <si>
    <t>603218.SH</t>
    <phoneticPr fontId="7" type="noConversion"/>
  </si>
  <si>
    <t>宝钛股份</t>
    <phoneticPr fontId="7" type="noConversion"/>
  </si>
  <si>
    <t>富祥药业</t>
    <phoneticPr fontId="7" type="noConversion"/>
  </si>
  <si>
    <t>荃银高科</t>
    <phoneticPr fontId="7" type="noConversion"/>
  </si>
  <si>
    <t>300599.SZ</t>
    <phoneticPr fontId="7" type="noConversion"/>
  </si>
  <si>
    <t>300232.SZ</t>
    <phoneticPr fontId="7" type="noConversion"/>
  </si>
  <si>
    <t>华峰超纤</t>
    <phoneticPr fontId="7" type="noConversion"/>
  </si>
  <si>
    <t>002493.SZ</t>
    <phoneticPr fontId="7" type="noConversion"/>
  </si>
  <si>
    <t>荣盛石化</t>
    <phoneticPr fontId="7" type="noConversion"/>
  </si>
  <si>
    <t>14.83</t>
  </si>
  <si>
    <t>中信建投</t>
    <phoneticPr fontId="7" type="noConversion"/>
  </si>
  <si>
    <t>中信建投</t>
    <phoneticPr fontId="7" type="noConversion"/>
  </si>
  <si>
    <t>中金公司</t>
    <phoneticPr fontId="7" type="noConversion"/>
  </si>
  <si>
    <t>华泰联合</t>
    <phoneticPr fontId="7" type="noConversion"/>
  </si>
  <si>
    <t>申万宏源</t>
    <phoneticPr fontId="7" type="noConversion"/>
  </si>
  <si>
    <t>中天国富</t>
    <phoneticPr fontId="7" type="noConversion"/>
  </si>
  <si>
    <t>乐惠国际</t>
    <phoneticPr fontId="7" type="noConversion"/>
  </si>
  <si>
    <t>居然之家</t>
    <phoneticPr fontId="7" type="noConversion"/>
  </si>
  <si>
    <t>博迈科</t>
    <phoneticPr fontId="7" type="noConversion"/>
  </si>
  <si>
    <t>山东路桥</t>
    <phoneticPr fontId="7" type="noConversion"/>
  </si>
  <si>
    <t>603386.SH</t>
    <phoneticPr fontId="7" type="noConversion"/>
  </si>
  <si>
    <t>002786.SZ</t>
    <phoneticPr fontId="7" type="noConversion"/>
  </si>
  <si>
    <t>603727.SH</t>
    <phoneticPr fontId="7" type="noConversion"/>
  </si>
  <si>
    <t>603918.SH</t>
    <phoneticPr fontId="7" type="noConversion"/>
  </si>
  <si>
    <t>000650.SZ</t>
    <phoneticPr fontId="7" type="noConversion"/>
  </si>
  <si>
    <t>000498.SZ</t>
    <phoneticPr fontId="7" type="noConversion"/>
  </si>
  <si>
    <t>603229.SH</t>
    <phoneticPr fontId="7" type="noConversion"/>
  </si>
  <si>
    <t>603042.SH</t>
    <phoneticPr fontId="7" type="noConversion"/>
  </si>
  <si>
    <t>002261.SZ</t>
    <phoneticPr fontId="7" type="noConversion"/>
  </si>
  <si>
    <t>首钢股份</t>
    <phoneticPr fontId="7" type="noConversion"/>
  </si>
  <si>
    <t>兴齐眼药</t>
    <phoneticPr fontId="7" type="noConversion"/>
  </si>
  <si>
    <t>四维图新</t>
    <phoneticPr fontId="7" type="noConversion"/>
  </si>
  <si>
    <t>扬杰科技</t>
    <phoneticPr fontId="7" type="noConversion"/>
  </si>
  <si>
    <t>300634.SZ</t>
    <phoneticPr fontId="7" type="noConversion"/>
  </si>
  <si>
    <t>002405.SZ</t>
    <phoneticPr fontId="7" type="noConversion"/>
  </si>
  <si>
    <t>300550.SZ</t>
    <phoneticPr fontId="7" type="noConversion"/>
  </si>
  <si>
    <t>和仁科技</t>
    <phoneticPr fontId="7" type="noConversion"/>
  </si>
  <si>
    <t>002845.SZ</t>
    <phoneticPr fontId="7" type="noConversion"/>
  </si>
  <si>
    <t>600727.SH</t>
    <phoneticPr fontId="7" type="noConversion"/>
  </si>
  <si>
    <t>通达股份</t>
    <phoneticPr fontId="7" type="noConversion"/>
  </si>
  <si>
    <t>中信建投</t>
    <phoneticPr fontId="7" type="noConversion"/>
  </si>
  <si>
    <t>华龙证券</t>
    <phoneticPr fontId="7" type="noConversion"/>
  </si>
  <si>
    <t>超图软件</t>
    <phoneticPr fontId="7" type="noConversion"/>
  </si>
  <si>
    <t>300258.SZ</t>
    <phoneticPr fontId="7" type="noConversion"/>
  </si>
  <si>
    <t>300036.SZ</t>
    <phoneticPr fontId="7" type="noConversion"/>
  </si>
  <si>
    <t>国盛证券</t>
    <phoneticPr fontId="7" type="noConversion"/>
  </si>
  <si>
    <t>603179.SH</t>
    <phoneticPr fontId="7" type="noConversion"/>
  </si>
  <si>
    <t>603713.SH</t>
    <phoneticPr fontId="7" type="noConversion"/>
  </si>
  <si>
    <t>中泰证券</t>
    <phoneticPr fontId="7" type="noConversion"/>
  </si>
  <si>
    <t>硅宝科技</t>
    <phoneticPr fontId="7" type="noConversion"/>
  </si>
  <si>
    <t>苏州固锝</t>
    <phoneticPr fontId="7" type="noConversion"/>
  </si>
  <si>
    <t>601908.SH</t>
    <phoneticPr fontId="7" type="noConversion"/>
  </si>
  <si>
    <t>601330.SH</t>
    <phoneticPr fontId="7" type="noConversion"/>
  </si>
  <si>
    <t>300620.SZ</t>
    <phoneticPr fontId="7" type="noConversion"/>
  </si>
  <si>
    <t>300019.SZ</t>
    <phoneticPr fontId="7" type="noConversion"/>
  </si>
  <si>
    <t>000785.SZ</t>
    <phoneticPr fontId="7" type="noConversion"/>
  </si>
  <si>
    <t>300502.SZ</t>
    <phoneticPr fontId="7" type="noConversion"/>
  </si>
  <si>
    <t>603613.SH</t>
    <phoneticPr fontId="7" type="noConversion"/>
  </si>
  <si>
    <t>601865.SH</t>
    <phoneticPr fontId="7" type="noConversion"/>
  </si>
  <si>
    <t>三维工程</t>
    <phoneticPr fontId="7" type="noConversion"/>
  </si>
  <si>
    <t>000951.SZ</t>
    <phoneticPr fontId="7" type="noConversion"/>
  </si>
  <si>
    <t>300001.SZ</t>
    <phoneticPr fontId="7" type="noConversion"/>
  </si>
  <si>
    <t>古越龙山</t>
    <phoneticPr fontId="7" type="noConversion"/>
  </si>
  <si>
    <t>*ST夏利</t>
    <phoneticPr fontId="7" type="noConversion"/>
  </si>
  <si>
    <t>广东骏亚</t>
    <phoneticPr fontId="7" type="noConversion"/>
  </si>
  <si>
    <t>300706.SZ</t>
    <phoneticPr fontId="7" type="noConversion"/>
  </si>
  <si>
    <t>300647.SZ</t>
    <phoneticPr fontId="7" type="noConversion"/>
  </si>
  <si>
    <t>000927.SZ</t>
    <phoneticPr fontId="7" type="noConversion"/>
  </si>
  <si>
    <t>002532.SZ</t>
    <phoneticPr fontId="7" type="noConversion"/>
  </si>
  <si>
    <t>至纯科技</t>
    <phoneticPr fontId="7" type="noConversion"/>
  </si>
  <si>
    <t>300692.SZ</t>
    <phoneticPr fontId="7" type="noConversion"/>
  </si>
  <si>
    <t>中环环保</t>
    <phoneticPr fontId="7" type="noConversion"/>
  </si>
  <si>
    <t>300663.SZ</t>
    <phoneticPr fontId="7" type="noConversion"/>
  </si>
  <si>
    <t>科蓝软件</t>
    <phoneticPr fontId="7" type="noConversion"/>
  </si>
  <si>
    <t>600699.SH</t>
    <phoneticPr fontId="7" type="noConversion"/>
  </si>
  <si>
    <t>均胜电子</t>
    <phoneticPr fontId="7" type="noConversion"/>
  </si>
  <si>
    <t>吉电股份</t>
    <phoneticPr fontId="7" type="noConversion"/>
  </si>
  <si>
    <t>德艺文创</t>
    <phoneticPr fontId="7" type="noConversion"/>
  </si>
  <si>
    <t>德方纳米</t>
    <phoneticPr fontId="7" type="noConversion"/>
  </si>
  <si>
    <t>集泰股份</t>
    <phoneticPr fontId="7" type="noConversion"/>
  </si>
  <si>
    <t>诺德股份</t>
    <phoneticPr fontId="7" type="noConversion"/>
  </si>
  <si>
    <t>中钢天源</t>
    <phoneticPr fontId="7" type="noConversion"/>
  </si>
  <si>
    <t>国发股份</t>
    <phoneticPr fontId="7" type="noConversion"/>
  </si>
  <si>
    <t>002909.SZ</t>
    <phoneticPr fontId="7" type="noConversion"/>
  </si>
  <si>
    <t>603828.SH</t>
    <phoneticPr fontId="7" type="noConversion"/>
  </si>
  <si>
    <t>600110.SH</t>
    <phoneticPr fontId="7" type="noConversion"/>
  </si>
  <si>
    <t>航新科技</t>
    <phoneticPr fontId="7" type="noConversion"/>
  </si>
  <si>
    <t>600248.SH</t>
    <phoneticPr fontId="7" type="noConversion"/>
  </si>
  <si>
    <t>603533.SH</t>
    <phoneticPr fontId="7" type="noConversion"/>
  </si>
  <si>
    <t>300586.SZ</t>
    <phoneticPr fontId="7" type="noConversion"/>
  </si>
  <si>
    <t>300424.SZ</t>
    <phoneticPr fontId="7" type="noConversion"/>
  </si>
  <si>
    <t>开润股份</t>
    <phoneticPr fontId="7" type="noConversion"/>
  </si>
  <si>
    <t>603658.SH</t>
    <phoneticPr fontId="7" type="noConversion"/>
  </si>
  <si>
    <t>安图生物</t>
    <phoneticPr fontId="7" type="noConversion"/>
  </si>
  <si>
    <r>
      <t xml:space="preserve">中体产业
</t>
    </r>
    <r>
      <rPr>
        <b/>
        <sz val="10"/>
        <color rgb="FFFF0000"/>
        <rFont val="仿宋"/>
        <family val="3"/>
        <charset val="134"/>
      </rPr>
      <t>（老规）</t>
    </r>
    <phoneticPr fontId="7" type="noConversion"/>
  </si>
  <si>
    <t>603313.SH</t>
    <phoneticPr fontId="7" type="noConversion"/>
  </si>
  <si>
    <t>002332.SZ</t>
    <phoneticPr fontId="7" type="noConversion"/>
  </si>
  <si>
    <t>仙琚制药</t>
    <phoneticPr fontId="7" type="noConversion"/>
  </si>
  <si>
    <t>百润股份</t>
    <phoneticPr fontId="7" type="noConversion"/>
  </si>
  <si>
    <t>凯撒文化</t>
    <phoneticPr fontId="7" type="noConversion"/>
  </si>
  <si>
    <t>新宝股份</t>
    <phoneticPr fontId="7" type="noConversion"/>
  </si>
  <si>
    <t>联得装备</t>
    <phoneticPr fontId="7" type="noConversion"/>
  </si>
  <si>
    <t>值得买</t>
    <phoneticPr fontId="7" type="noConversion"/>
  </si>
  <si>
    <t>星云股份</t>
    <phoneticPr fontId="7" type="noConversion"/>
  </si>
  <si>
    <t>曲江文旅</t>
    <phoneticPr fontId="7" type="noConversion"/>
  </si>
  <si>
    <t>奥翔药业</t>
    <phoneticPr fontId="7" type="noConversion"/>
  </si>
  <si>
    <t>桂东电力</t>
    <phoneticPr fontId="7" type="noConversion"/>
  </si>
  <si>
    <t>东华软件</t>
    <phoneticPr fontId="7" type="noConversion"/>
  </si>
  <si>
    <t>300436.SZ</t>
    <phoneticPr fontId="7" type="noConversion"/>
  </si>
  <si>
    <t>300545.SZ</t>
    <phoneticPr fontId="7" type="noConversion"/>
  </si>
  <si>
    <t>600706.SH</t>
    <phoneticPr fontId="7" type="noConversion"/>
  </si>
  <si>
    <t>600310.SH</t>
    <phoneticPr fontId="7" type="noConversion"/>
  </si>
  <si>
    <t>天坛生物</t>
    <phoneticPr fontId="7" type="noConversion"/>
  </si>
  <si>
    <t>600477.SH</t>
    <phoneticPr fontId="7" type="noConversion"/>
  </si>
  <si>
    <t>600161.SH</t>
    <phoneticPr fontId="7" type="noConversion"/>
  </si>
  <si>
    <t>中信证券</t>
    <phoneticPr fontId="7" type="noConversion"/>
  </si>
  <si>
    <t>今飞凯达</t>
    <phoneticPr fontId="7" type="noConversion"/>
  </si>
  <si>
    <t>上海天洋</t>
    <phoneticPr fontId="7" type="noConversion"/>
  </si>
  <si>
    <t>欣锐科技</t>
    <phoneticPr fontId="7" type="noConversion"/>
  </si>
  <si>
    <t>天宇股份</t>
    <phoneticPr fontId="7" type="noConversion"/>
  </si>
  <si>
    <t>新安股份</t>
    <phoneticPr fontId="7" type="noConversion"/>
  </si>
  <si>
    <t>天山铝业</t>
    <phoneticPr fontId="7" type="noConversion"/>
  </si>
  <si>
    <t>创意信息</t>
    <phoneticPr fontId="7" type="noConversion"/>
  </si>
  <si>
    <t>300745.SZ</t>
    <phoneticPr fontId="7" type="noConversion"/>
  </si>
  <si>
    <t>300702.SZ</t>
    <phoneticPr fontId="7" type="noConversion"/>
  </si>
  <si>
    <t>002497.SZ</t>
    <phoneticPr fontId="7" type="noConversion"/>
  </si>
  <si>
    <t>600596.SH</t>
    <phoneticPr fontId="7" type="noConversion"/>
  </si>
  <si>
    <t>300366.SZ</t>
    <phoneticPr fontId="7" type="noConversion"/>
  </si>
  <si>
    <t>300588.SZ</t>
    <phoneticPr fontId="7" type="noConversion"/>
  </si>
  <si>
    <t>002673.SZ</t>
    <phoneticPr fontId="7" type="noConversion"/>
  </si>
  <si>
    <t>601878.SH</t>
    <phoneticPr fontId="7" type="noConversion"/>
  </si>
  <si>
    <t>长电科技</t>
    <phoneticPr fontId="7" type="noConversion"/>
  </si>
  <si>
    <t>600584.SH</t>
    <phoneticPr fontId="7" type="noConversion"/>
  </si>
  <si>
    <t>000100.SZ</t>
    <phoneticPr fontId="7" type="noConversion"/>
  </si>
  <si>
    <t>TCL科技</t>
    <phoneticPr fontId="7" type="noConversion"/>
  </si>
  <si>
    <t>中国核电</t>
    <phoneticPr fontId="7" type="noConversion"/>
  </si>
  <si>
    <t>新泉股份</t>
    <phoneticPr fontId="7" type="noConversion"/>
  </si>
  <si>
    <t>002853.SZ</t>
    <phoneticPr fontId="7" type="noConversion"/>
  </si>
  <si>
    <t>601985.SH</t>
    <phoneticPr fontId="7" type="noConversion"/>
  </si>
  <si>
    <t>002469.SZ</t>
    <phoneticPr fontId="7" type="noConversion"/>
  </si>
  <si>
    <t>002705.SZ</t>
    <phoneticPr fontId="7" type="noConversion"/>
  </si>
  <si>
    <t>安车检测</t>
    <phoneticPr fontId="7" type="noConversion"/>
  </si>
  <si>
    <t>泰尔股份</t>
    <phoneticPr fontId="7" type="noConversion"/>
  </si>
  <si>
    <t>吴通控股</t>
    <phoneticPr fontId="7" type="noConversion"/>
  </si>
  <si>
    <t>300292.SZ</t>
    <phoneticPr fontId="7" type="noConversion"/>
  </si>
  <si>
    <t>600456.SH</t>
    <phoneticPr fontId="7" type="noConversion"/>
  </si>
  <si>
    <t>申万宏源</t>
    <phoneticPr fontId="7" type="noConversion"/>
  </si>
  <si>
    <t>国泰君安,招商证券</t>
    <phoneticPr fontId="7" type="noConversion"/>
  </si>
  <si>
    <t>中信证券</t>
    <phoneticPr fontId="7" type="noConversion"/>
  </si>
  <si>
    <t>中金公司</t>
    <phoneticPr fontId="7" type="noConversion"/>
  </si>
  <si>
    <t>民生证券</t>
    <phoneticPr fontId="7" type="noConversion"/>
  </si>
  <si>
    <t>中信建投</t>
    <phoneticPr fontId="7" type="noConversion"/>
  </si>
  <si>
    <t>国泰君安</t>
    <phoneticPr fontId="7" type="noConversion"/>
  </si>
  <si>
    <t>国信证券</t>
    <phoneticPr fontId="7" type="noConversion"/>
  </si>
  <si>
    <t>兴业证券</t>
    <phoneticPr fontId="7" type="noConversion"/>
  </si>
  <si>
    <t>海通证券</t>
    <phoneticPr fontId="7" type="noConversion"/>
  </si>
  <si>
    <t>兴业证券</t>
    <phoneticPr fontId="7" type="noConversion"/>
  </si>
  <si>
    <t>德邦证券</t>
    <phoneticPr fontId="7" type="noConversion"/>
  </si>
  <si>
    <t>华融证券</t>
    <phoneticPr fontId="7" type="noConversion"/>
  </si>
  <si>
    <t>招商证券</t>
    <phoneticPr fontId="7" type="noConversion"/>
  </si>
  <si>
    <t>申万宏源</t>
    <phoneticPr fontId="7" type="noConversion"/>
  </si>
  <si>
    <t>国泰君安</t>
    <phoneticPr fontId="7" type="noConversion"/>
  </si>
  <si>
    <t>国金证券</t>
    <phoneticPr fontId="7" type="noConversion"/>
  </si>
  <si>
    <t>广州证券</t>
    <phoneticPr fontId="7" type="noConversion"/>
  </si>
  <si>
    <t>东吴证券</t>
    <phoneticPr fontId="7" type="noConversion"/>
  </si>
  <si>
    <t>华创证券,第一创业</t>
    <phoneticPr fontId="7" type="noConversion"/>
  </si>
  <si>
    <t>申万宏源</t>
    <phoneticPr fontId="7" type="noConversion"/>
  </si>
  <si>
    <t>中天国富</t>
    <phoneticPr fontId="7" type="noConversion"/>
  </si>
  <si>
    <t>华泰联合</t>
    <phoneticPr fontId="7" type="noConversion"/>
  </si>
  <si>
    <t>华泰联合,国元证券</t>
    <phoneticPr fontId="7" type="noConversion"/>
  </si>
  <si>
    <t>银河证券</t>
    <phoneticPr fontId="7" type="noConversion"/>
  </si>
  <si>
    <t>平安证券</t>
    <phoneticPr fontId="7" type="noConversion"/>
  </si>
  <si>
    <t>安信证券</t>
    <phoneticPr fontId="7" type="noConversion"/>
  </si>
  <si>
    <t>中信证券</t>
    <phoneticPr fontId="7" type="noConversion"/>
  </si>
  <si>
    <t>国泰君安</t>
    <phoneticPr fontId="7" type="noConversion"/>
  </si>
  <si>
    <t>天风证券</t>
    <phoneticPr fontId="7" type="noConversion"/>
  </si>
  <si>
    <t>东方证券</t>
    <phoneticPr fontId="7" type="noConversion"/>
  </si>
  <si>
    <t>西南证券</t>
    <phoneticPr fontId="7" type="noConversion"/>
  </si>
  <si>
    <t>开源证券,中德证券</t>
    <phoneticPr fontId="7" type="noConversion"/>
  </si>
  <si>
    <t>首创证券</t>
    <phoneticPr fontId="7" type="noConversion"/>
  </si>
  <si>
    <t>国泰君安,中德证券</t>
    <phoneticPr fontId="7" type="noConversion"/>
  </si>
  <si>
    <t>华泰联合</t>
    <phoneticPr fontId="7" type="noConversion"/>
  </si>
  <si>
    <t>华泰联合,摩根华鑫</t>
    <phoneticPr fontId="7" type="noConversion"/>
  </si>
  <si>
    <t>国信证券,中信证券</t>
    <phoneticPr fontId="7" type="noConversion"/>
  </si>
  <si>
    <t>华泰联合</t>
    <phoneticPr fontId="7" type="noConversion"/>
  </si>
  <si>
    <t>中德证券</t>
    <phoneticPr fontId="7" type="noConversion"/>
  </si>
  <si>
    <t>第一创业</t>
    <phoneticPr fontId="7" type="noConversion"/>
  </si>
  <si>
    <t>方正证券</t>
    <phoneticPr fontId="7" type="noConversion"/>
  </si>
  <si>
    <t>华英证券</t>
    <phoneticPr fontId="7" type="noConversion"/>
  </si>
  <si>
    <t>宏信证券</t>
    <phoneticPr fontId="7" type="noConversion"/>
  </si>
  <si>
    <t>中泰证券</t>
    <phoneticPr fontId="7" type="noConversion"/>
  </si>
  <si>
    <t>海通证券</t>
    <phoneticPr fontId="7" type="noConversion"/>
  </si>
  <si>
    <t>东北证券,东吴证券</t>
    <phoneticPr fontId="7" type="noConversion"/>
  </si>
  <si>
    <t>中国银河</t>
    <phoneticPr fontId="7" type="noConversion"/>
  </si>
  <si>
    <t>国信证券</t>
    <phoneticPr fontId="7" type="noConversion"/>
  </si>
  <si>
    <t>第一创业、华金证券</t>
    <phoneticPr fontId="7" type="noConversion"/>
  </si>
  <si>
    <t>东方证券</t>
    <phoneticPr fontId="7" type="noConversion"/>
  </si>
  <si>
    <t>中泰证券</t>
    <phoneticPr fontId="7" type="noConversion"/>
  </si>
  <si>
    <t>中德证券</t>
    <phoneticPr fontId="7" type="noConversion"/>
  </si>
  <si>
    <t>华英证券</t>
    <phoneticPr fontId="7" type="noConversion"/>
  </si>
  <si>
    <t>华创证券</t>
    <phoneticPr fontId="7" type="noConversion"/>
  </si>
  <si>
    <t>安信证券</t>
    <phoneticPr fontId="7" type="noConversion"/>
  </si>
  <si>
    <t>中金公司</t>
    <phoneticPr fontId="7" type="noConversion"/>
  </si>
  <si>
    <t>财通证券</t>
    <phoneticPr fontId="7" type="noConversion"/>
  </si>
  <si>
    <t>东莞证券</t>
    <phoneticPr fontId="7" type="noConversion"/>
  </si>
  <si>
    <t>中信建投</t>
    <phoneticPr fontId="7" type="noConversion"/>
  </si>
  <si>
    <t>莲花健康</t>
    <phoneticPr fontId="7" type="noConversion"/>
  </si>
  <si>
    <t>怡达股份</t>
    <phoneticPr fontId="7" type="noConversion"/>
  </si>
  <si>
    <t>603330.SH</t>
    <phoneticPr fontId="7" type="noConversion"/>
  </si>
  <si>
    <t>600096.SH</t>
    <phoneticPr fontId="7" type="noConversion"/>
  </si>
  <si>
    <t>300155.SZ</t>
    <phoneticPr fontId="7" type="noConversion"/>
  </si>
  <si>
    <t>300228.SZ</t>
    <phoneticPr fontId="7" type="noConversion"/>
  </si>
  <si>
    <t>603738.SH</t>
    <phoneticPr fontId="7" type="noConversion"/>
  </si>
  <si>
    <t>002432.SZ</t>
    <phoneticPr fontId="7" type="noConversion"/>
  </si>
  <si>
    <t>002234.SZ</t>
    <phoneticPr fontId="7" type="noConversion"/>
  </si>
  <si>
    <t>600186.SH</t>
    <phoneticPr fontId="7" type="noConversion"/>
  </si>
  <si>
    <t>601577.SH</t>
    <phoneticPr fontId="7" type="noConversion"/>
  </si>
  <si>
    <t>海星股份</t>
    <phoneticPr fontId="7" type="noConversion"/>
  </si>
  <si>
    <t>海特生物</t>
    <phoneticPr fontId="7" type="noConversion"/>
  </si>
  <si>
    <t>长源电力</t>
    <phoneticPr fontId="7" type="noConversion"/>
  </si>
  <si>
    <t>麦捷科技</t>
    <phoneticPr fontId="7" type="noConversion"/>
  </si>
  <si>
    <t>300293.SZ</t>
    <phoneticPr fontId="7" type="noConversion"/>
  </si>
  <si>
    <t>新疆天业</t>
  </si>
  <si>
    <t>中信建投</t>
    <phoneticPr fontId="7" type="noConversion"/>
  </si>
  <si>
    <t>华泰联合</t>
    <phoneticPr fontId="7" type="noConversion"/>
  </si>
  <si>
    <t>华龙证券</t>
    <phoneticPr fontId="7" type="noConversion"/>
  </si>
  <si>
    <t>华泰联合</t>
    <phoneticPr fontId="7" type="noConversion"/>
  </si>
  <si>
    <t>东兴证券</t>
    <phoneticPr fontId="7" type="noConversion"/>
  </si>
  <si>
    <t>申万宏源</t>
    <phoneticPr fontId="7" type="noConversion"/>
  </si>
  <si>
    <t>洲明科技</t>
    <phoneticPr fontId="7" type="noConversion"/>
  </si>
  <si>
    <t>梅安森</t>
    <phoneticPr fontId="7" type="noConversion"/>
  </si>
  <si>
    <t>金证股份</t>
    <phoneticPr fontId="7" type="noConversion"/>
  </si>
  <si>
    <t>中海达</t>
    <phoneticPr fontId="7" type="noConversion"/>
  </si>
  <si>
    <t>药石科技</t>
    <phoneticPr fontId="7" type="noConversion"/>
  </si>
  <si>
    <t>300275.SZ</t>
    <phoneticPr fontId="7" type="noConversion"/>
  </si>
  <si>
    <t>300177.SZ</t>
    <phoneticPr fontId="7" type="noConversion"/>
  </si>
  <si>
    <t>300497.SZ</t>
    <phoneticPr fontId="7" type="noConversion"/>
  </si>
  <si>
    <t>华泰联合,中信建投</t>
    <phoneticPr fontId="7" type="noConversion"/>
  </si>
  <si>
    <t>德力股份</t>
    <phoneticPr fontId="7" type="noConversion"/>
  </si>
  <si>
    <t>000066.SZ</t>
    <phoneticPr fontId="7" type="noConversion"/>
  </si>
  <si>
    <t>300724.SZ</t>
    <phoneticPr fontId="7" type="noConversion"/>
  </si>
  <si>
    <t>方正证券</t>
    <phoneticPr fontId="7" type="noConversion"/>
  </si>
  <si>
    <t>国金证券</t>
    <phoneticPr fontId="7" type="noConversion"/>
  </si>
  <si>
    <t>中信建投</t>
    <phoneticPr fontId="7" type="noConversion"/>
  </si>
  <si>
    <t>中金公司</t>
    <phoneticPr fontId="7" type="noConversion"/>
  </si>
  <si>
    <t>国泰君安</t>
    <phoneticPr fontId="7" type="noConversion"/>
  </si>
  <si>
    <t>300239.SZ</t>
    <phoneticPr fontId="7" type="noConversion"/>
  </si>
  <si>
    <t>300470.SZ</t>
    <phoneticPr fontId="7" type="noConversion"/>
  </si>
  <si>
    <t>300080.SZ</t>
    <phoneticPr fontId="7" type="noConversion"/>
  </si>
  <si>
    <t>中国重汽</t>
    <phoneticPr fontId="7" type="noConversion"/>
  </si>
  <si>
    <t>密尔克卫</t>
    <phoneticPr fontId="7" type="noConversion"/>
  </si>
  <si>
    <t>雄塑科技</t>
    <phoneticPr fontId="7" type="noConversion"/>
  </si>
  <si>
    <t>美康生物</t>
    <phoneticPr fontId="7" type="noConversion"/>
  </si>
  <si>
    <t>露笑科技</t>
    <phoneticPr fontId="7" type="noConversion"/>
  </si>
  <si>
    <t>300617.SZ</t>
    <phoneticPr fontId="7" type="noConversion"/>
  </si>
  <si>
    <t>300762.SZ</t>
    <phoneticPr fontId="7" type="noConversion"/>
  </si>
  <si>
    <t>上海瀚讯</t>
    <phoneticPr fontId="7" type="noConversion"/>
  </si>
  <si>
    <t>国泰君安</t>
    <phoneticPr fontId="7" type="noConversion"/>
  </si>
  <si>
    <t>天华超净</t>
    <phoneticPr fontId="7" type="noConversion"/>
  </si>
  <si>
    <t>002562.SZ</t>
    <phoneticPr fontId="7" type="noConversion"/>
  </si>
  <si>
    <t>688001.SH</t>
    <phoneticPr fontId="7" type="noConversion"/>
  </si>
  <si>
    <t>华兴源创</t>
    <phoneticPr fontId="7" type="noConversion"/>
  </si>
  <si>
    <t>603005.SH</t>
    <phoneticPr fontId="7" type="noConversion"/>
  </si>
  <si>
    <t>晶方科技</t>
    <phoneticPr fontId="7" type="noConversion"/>
  </si>
  <si>
    <t>000723.SZ</t>
    <phoneticPr fontId="7" type="noConversion"/>
  </si>
  <si>
    <t>美锦能源</t>
    <phoneticPr fontId="7" type="noConversion"/>
  </si>
  <si>
    <t>601066.SH</t>
    <phoneticPr fontId="7" type="noConversion"/>
  </si>
  <si>
    <t>国信证券</t>
    <phoneticPr fontId="7" type="noConversion"/>
  </si>
  <si>
    <t>民和股份</t>
    <phoneticPr fontId="7" type="noConversion"/>
  </si>
  <si>
    <t>金河生物</t>
    <phoneticPr fontId="7" type="noConversion"/>
  </si>
  <si>
    <t>西部材料</t>
    <phoneticPr fontId="7" type="noConversion"/>
  </si>
  <si>
    <t>九安医疗</t>
    <phoneticPr fontId="7" type="noConversion"/>
  </si>
  <si>
    <t>三维通信</t>
    <phoneticPr fontId="7" type="noConversion"/>
  </si>
  <si>
    <t>002425.SZ</t>
    <phoneticPr fontId="7" type="noConversion"/>
  </si>
  <si>
    <t>国资委批准</t>
  </si>
  <si>
    <t>锡业股份</t>
    <phoneticPr fontId="7" type="noConversion"/>
  </si>
  <si>
    <t>江苏索普</t>
    <phoneticPr fontId="7" type="noConversion"/>
  </si>
  <si>
    <t>000859.SZ</t>
    <phoneticPr fontId="7" type="noConversion"/>
  </si>
  <si>
    <t>600800.SH</t>
    <phoneticPr fontId="7" type="noConversion"/>
  </si>
  <si>
    <t>天津磁卡</t>
    <phoneticPr fontId="7" type="noConversion"/>
  </si>
  <si>
    <t>300165.SZ</t>
    <phoneticPr fontId="7" type="noConversion"/>
  </si>
  <si>
    <t>柯利达</t>
    <phoneticPr fontId="7" type="noConversion"/>
  </si>
  <si>
    <t>兴业证券,东海证券</t>
    <phoneticPr fontId="7" type="noConversion"/>
  </si>
  <si>
    <t>渤海证券</t>
    <phoneticPr fontId="7" type="noConversion"/>
  </si>
  <si>
    <t>安信证券</t>
    <phoneticPr fontId="7" type="noConversion"/>
  </si>
  <si>
    <t>双林生物</t>
    <phoneticPr fontId="7" type="noConversion"/>
  </si>
  <si>
    <t>苏常柴A</t>
    <phoneticPr fontId="7" type="noConversion"/>
  </si>
  <si>
    <t>贵阳银行</t>
    <phoneticPr fontId="7" type="noConversion"/>
  </si>
  <si>
    <t>神思电子</t>
    <phoneticPr fontId="7" type="noConversion"/>
  </si>
  <si>
    <t>熙菱信息</t>
    <phoneticPr fontId="7" type="noConversion"/>
  </si>
  <si>
    <t>唐人神</t>
    <phoneticPr fontId="7" type="noConversion"/>
  </si>
  <si>
    <t>000403.SZ</t>
    <phoneticPr fontId="7" type="noConversion"/>
  </si>
  <si>
    <t>000570.SZ</t>
    <phoneticPr fontId="7" type="noConversion"/>
  </si>
  <si>
    <t>601997.SH</t>
    <phoneticPr fontId="7" type="noConversion"/>
  </si>
  <si>
    <t>000526.SZ</t>
    <phoneticPr fontId="7" type="noConversion"/>
  </si>
  <si>
    <t>002567.SZ</t>
    <phoneticPr fontId="7" type="noConversion"/>
  </si>
  <si>
    <t>光力科技</t>
    <phoneticPr fontId="7" type="noConversion"/>
  </si>
  <si>
    <t>四方精创</t>
    <phoneticPr fontId="7" type="noConversion"/>
  </si>
  <si>
    <t>300468.SZ</t>
    <phoneticPr fontId="7" type="noConversion"/>
  </si>
  <si>
    <t>300480.SZ</t>
    <phoneticPr fontId="7" type="noConversion"/>
  </si>
  <si>
    <t>603859.SH</t>
    <phoneticPr fontId="7" type="noConversion"/>
  </si>
  <si>
    <t>603185.SH</t>
    <phoneticPr fontId="7" type="noConversion"/>
  </si>
  <si>
    <t>中信证券,英大证券</t>
    <phoneticPr fontId="7" type="noConversion"/>
  </si>
  <si>
    <t>利安隆</t>
    <phoneticPr fontId="7" type="noConversion"/>
  </si>
  <si>
    <t>荣科科技</t>
    <phoneticPr fontId="7" type="noConversion"/>
  </si>
  <si>
    <t>000959.SZ</t>
    <phoneticPr fontId="7" type="noConversion"/>
  </si>
  <si>
    <t>002571.SZ</t>
    <phoneticPr fontId="7" type="noConversion"/>
  </si>
  <si>
    <t>300390.SZ</t>
    <phoneticPr fontId="7" type="noConversion"/>
  </si>
  <si>
    <t>300290.SZ</t>
    <phoneticPr fontId="7" type="noConversion"/>
  </si>
  <si>
    <t>600754.SH</t>
    <phoneticPr fontId="7" type="noConversion"/>
  </si>
  <si>
    <t>锦江酒店</t>
    <phoneticPr fontId="7" type="noConversion"/>
  </si>
  <si>
    <t>603815.SH</t>
    <phoneticPr fontId="7" type="noConversion"/>
  </si>
  <si>
    <t>海量数据</t>
    <phoneticPr fontId="7" type="noConversion"/>
  </si>
  <si>
    <t>雅化集团</t>
    <phoneticPr fontId="7" type="noConversion"/>
  </si>
  <si>
    <t>002149.SZ</t>
    <phoneticPr fontId="7" type="noConversion"/>
  </si>
  <si>
    <t>皮阿诺</t>
    <phoneticPr fontId="7" type="noConversion"/>
  </si>
  <si>
    <t>603197.SH</t>
    <phoneticPr fontId="7" type="noConversion"/>
  </si>
  <si>
    <t>300676.SZ</t>
    <phoneticPr fontId="7" type="noConversion"/>
  </si>
  <si>
    <t>300683.SZ</t>
    <phoneticPr fontId="7" type="noConversion"/>
  </si>
  <si>
    <t>保隆科技</t>
    <phoneticPr fontId="7" type="noConversion"/>
  </si>
  <si>
    <t>奥飞娱乐</t>
    <phoneticPr fontId="7" type="noConversion"/>
  </si>
  <si>
    <t>能科股份</t>
    <phoneticPr fontId="7" type="noConversion"/>
  </si>
  <si>
    <t>上机数控</t>
    <phoneticPr fontId="7" type="noConversion"/>
  </si>
  <si>
    <t>华大基因</t>
    <phoneticPr fontId="7" type="noConversion"/>
  </si>
  <si>
    <t>华鹏飞</t>
    <phoneticPr fontId="7" type="noConversion"/>
  </si>
  <si>
    <t>昊志机电</t>
    <phoneticPr fontId="7" type="noConversion"/>
  </si>
  <si>
    <t>300087.SZ</t>
    <phoneticPr fontId="7" type="noConversion"/>
  </si>
  <si>
    <t>002507.SZ</t>
    <phoneticPr fontId="7" type="noConversion"/>
  </si>
  <si>
    <t>603456.SH</t>
    <phoneticPr fontId="7" type="noConversion"/>
  </si>
  <si>
    <t>达刚控股</t>
    <phoneticPr fontId="7" type="noConversion"/>
  </si>
  <si>
    <t>603663.SH</t>
    <phoneticPr fontId="7" type="noConversion"/>
  </si>
  <si>
    <t>300103.SZ</t>
    <phoneticPr fontId="7" type="noConversion"/>
  </si>
  <si>
    <t>300491.SZ</t>
    <phoneticPr fontId="7" type="noConversion"/>
  </si>
  <si>
    <t>华西证券</t>
    <phoneticPr fontId="7" type="noConversion"/>
  </si>
  <si>
    <t>002054.SZ</t>
    <phoneticPr fontId="7" type="noConversion"/>
  </si>
  <si>
    <t>德美化工</t>
    <phoneticPr fontId="7" type="noConversion"/>
  </si>
  <si>
    <t>招商证券</t>
    <phoneticPr fontId="7" type="noConversion"/>
  </si>
  <si>
    <t>移远通信</t>
    <phoneticPr fontId="7" type="noConversion"/>
  </si>
  <si>
    <t>688186.SH</t>
    <phoneticPr fontId="7" type="noConversion"/>
  </si>
  <si>
    <t>603236.SH</t>
    <phoneticPr fontId="7" type="noConversion"/>
  </si>
  <si>
    <t>广电计量</t>
    <phoneticPr fontId="7" type="noConversion"/>
  </si>
  <si>
    <t>京山轻机</t>
    <phoneticPr fontId="7" type="noConversion"/>
  </si>
  <si>
    <t>涪陵榨菜</t>
    <phoneticPr fontId="7" type="noConversion"/>
  </si>
  <si>
    <t>科力尔</t>
    <phoneticPr fontId="7" type="noConversion"/>
  </si>
  <si>
    <t>三七互娱</t>
    <phoneticPr fontId="7" type="noConversion"/>
  </si>
  <si>
    <t>贵州轮胎</t>
    <phoneticPr fontId="7" type="noConversion"/>
  </si>
  <si>
    <t>诺普信</t>
    <phoneticPr fontId="7" type="noConversion"/>
  </si>
  <si>
    <t>安靠智电</t>
    <phoneticPr fontId="7" type="noConversion"/>
  </si>
  <si>
    <t>交建股份</t>
    <phoneticPr fontId="7" type="noConversion"/>
  </si>
  <si>
    <t>002967.SZ</t>
    <phoneticPr fontId="7" type="noConversion"/>
  </si>
  <si>
    <t>002892.SZ</t>
    <phoneticPr fontId="7" type="noConversion"/>
  </si>
  <si>
    <t>000589.SZ</t>
    <phoneticPr fontId="7" type="noConversion"/>
  </si>
  <si>
    <t>002215.SZ</t>
    <phoneticPr fontId="7" type="noConversion"/>
  </si>
  <si>
    <t>彩讯股份</t>
    <phoneticPr fontId="7" type="noConversion"/>
  </si>
  <si>
    <t>长江证券,天风证券</t>
    <phoneticPr fontId="7" type="noConversion"/>
  </si>
  <si>
    <t>2000/4000</t>
    <phoneticPr fontId="7" type="noConversion"/>
  </si>
  <si>
    <t>亿嘉和</t>
    <phoneticPr fontId="7" type="noConversion"/>
  </si>
  <si>
    <t>天域生态</t>
    <phoneticPr fontId="7" type="noConversion"/>
  </si>
  <si>
    <t>300507.SZ</t>
    <phoneticPr fontId="7" type="noConversion"/>
  </si>
  <si>
    <t>603666.SH</t>
    <phoneticPr fontId="7" type="noConversion"/>
  </si>
  <si>
    <t>603717.SH</t>
    <phoneticPr fontId="7" type="noConversion"/>
  </si>
  <si>
    <t>迪普科技</t>
    <phoneticPr fontId="7" type="noConversion"/>
  </si>
  <si>
    <t>东方雨虹</t>
    <phoneticPr fontId="7" type="noConversion"/>
  </si>
  <si>
    <t>神剑股份</t>
    <phoneticPr fontId="7" type="noConversion"/>
  </si>
  <si>
    <t>300669.SZ</t>
    <phoneticPr fontId="7" type="noConversion"/>
  </si>
  <si>
    <t>002271.SZ</t>
    <phoneticPr fontId="7" type="noConversion"/>
  </si>
  <si>
    <t>300786.SZ</t>
    <phoneticPr fontId="7" type="noConversion"/>
  </si>
  <si>
    <t>300768.SZ</t>
    <phoneticPr fontId="7" type="noConversion"/>
  </si>
  <si>
    <t>002361.SZ</t>
    <phoneticPr fontId="7" type="noConversion"/>
  </si>
  <si>
    <t>广百股份</t>
    <phoneticPr fontId="7" type="noConversion"/>
  </si>
  <si>
    <t>博汇纸业</t>
    <phoneticPr fontId="7" type="noConversion"/>
  </si>
  <si>
    <t>601208.SH</t>
    <phoneticPr fontId="7" type="noConversion"/>
  </si>
  <si>
    <t>002187.SZ</t>
    <phoneticPr fontId="7" type="noConversion"/>
  </si>
  <si>
    <t>600966.SH</t>
    <phoneticPr fontId="7" type="noConversion"/>
  </si>
  <si>
    <t>神马股份（+定转）</t>
    <phoneticPr fontId="7" type="noConversion"/>
  </si>
  <si>
    <t>300444.SZ</t>
    <phoneticPr fontId="7" type="noConversion"/>
  </si>
  <si>
    <t>双杰电气</t>
    <phoneticPr fontId="7" type="noConversion"/>
  </si>
  <si>
    <t>大立科技</t>
    <phoneticPr fontId="7" type="noConversion"/>
  </si>
  <si>
    <t>600746.SH</t>
    <phoneticPr fontId="7" type="noConversion"/>
  </si>
  <si>
    <t>深科技</t>
    <phoneticPr fontId="7" type="noConversion"/>
  </si>
  <si>
    <t>潍柴动力</t>
    <phoneticPr fontId="7" type="noConversion"/>
  </si>
  <si>
    <t>000338.SZ</t>
    <phoneticPr fontId="7" type="noConversion"/>
  </si>
  <si>
    <t>002256.SZ</t>
    <phoneticPr fontId="7" type="noConversion"/>
  </si>
  <si>
    <t>信达证券</t>
    <phoneticPr fontId="7" type="noConversion"/>
  </si>
  <si>
    <t>惠伦晶体</t>
    <phoneticPr fontId="7" type="noConversion"/>
  </si>
  <si>
    <t>通用股份</t>
    <phoneticPr fontId="7" type="noConversion"/>
  </si>
  <si>
    <t>上海新阳</t>
    <phoneticPr fontId="7" type="noConversion"/>
  </si>
  <si>
    <t>300460.SZ</t>
    <phoneticPr fontId="7" type="noConversion"/>
  </si>
  <si>
    <t>603138.SH</t>
    <phoneticPr fontId="7" type="noConversion"/>
  </si>
  <si>
    <t>300463.SZ</t>
    <phoneticPr fontId="7" type="noConversion"/>
  </si>
  <si>
    <t>002414.SZ</t>
    <phoneticPr fontId="7" type="noConversion"/>
  </si>
  <si>
    <t>300439.SZ</t>
    <phoneticPr fontId="7" type="noConversion"/>
  </si>
  <si>
    <t>300236.SZ</t>
    <phoneticPr fontId="7" type="noConversion"/>
  </si>
  <si>
    <t>300627.SZ</t>
    <phoneticPr fontId="7" type="noConversion"/>
  </si>
  <si>
    <t>603222.SH</t>
    <phoneticPr fontId="7" type="noConversion"/>
  </si>
  <si>
    <t>300567.SZ</t>
    <phoneticPr fontId="7" type="noConversion"/>
  </si>
  <si>
    <t>联储证券</t>
    <phoneticPr fontId="7" type="noConversion"/>
  </si>
  <si>
    <t>万里马</t>
    <phoneticPr fontId="7" type="noConversion"/>
  </si>
  <si>
    <t>*ST兆新</t>
    <phoneticPr fontId="7" type="noConversion"/>
  </si>
  <si>
    <t>金晶科技</t>
    <phoneticPr fontId="7" type="noConversion"/>
  </si>
  <si>
    <t>得利斯</t>
    <phoneticPr fontId="7" type="noConversion"/>
  </si>
  <si>
    <t>星徽股份</t>
    <phoneticPr fontId="7" type="noConversion"/>
  </si>
  <si>
    <t>688015.SH</t>
    <phoneticPr fontId="7" type="noConversion"/>
  </si>
  <si>
    <t>华泰联合、中信证券</t>
    <phoneticPr fontId="7" type="noConversion"/>
  </si>
  <si>
    <t>楚天科技</t>
    <phoneticPr fontId="7" type="noConversion"/>
  </si>
  <si>
    <t>中金公司</t>
    <phoneticPr fontId="7" type="noConversion"/>
  </si>
  <si>
    <t>天马科技</t>
    <phoneticPr fontId="7" type="noConversion"/>
  </si>
  <si>
    <t>603668.SH</t>
    <phoneticPr fontId="7" type="noConversion"/>
  </si>
  <si>
    <t>大博医疗</t>
    <phoneticPr fontId="7" type="noConversion"/>
  </si>
  <si>
    <t>优刻得-W</t>
    <phoneticPr fontId="7" type="noConversion"/>
  </si>
  <si>
    <t>600586.SH</t>
    <phoneticPr fontId="7" type="noConversion"/>
  </si>
  <si>
    <t>平安证券</t>
    <phoneticPr fontId="7" type="noConversion"/>
  </si>
  <si>
    <t>平安证券,国泰君安</t>
    <phoneticPr fontId="7" type="noConversion"/>
  </si>
  <si>
    <t>特锐德</t>
    <phoneticPr fontId="7" type="noConversion"/>
  </si>
  <si>
    <t>沪宁股份</t>
    <phoneticPr fontId="7" type="noConversion"/>
  </si>
  <si>
    <t>航天宏图</t>
    <phoneticPr fontId="7" type="noConversion"/>
  </si>
  <si>
    <t>000877.SZ</t>
    <phoneticPr fontId="7" type="noConversion"/>
  </si>
  <si>
    <t>中德证券</t>
    <phoneticPr fontId="7" type="noConversion"/>
  </si>
  <si>
    <t>中泰证券</t>
    <phoneticPr fontId="7" type="noConversion"/>
  </si>
  <si>
    <t>华福证券</t>
    <phoneticPr fontId="7" type="noConversion"/>
  </si>
  <si>
    <t>688012.SH</t>
    <phoneticPr fontId="7" type="noConversion"/>
  </si>
  <si>
    <t>杭萧钢构</t>
    <phoneticPr fontId="7" type="noConversion"/>
  </si>
  <si>
    <t>三祥新材</t>
    <phoneticPr fontId="7" type="noConversion"/>
  </si>
  <si>
    <t>捷佳伟创</t>
    <phoneticPr fontId="7" type="noConversion"/>
  </si>
  <si>
    <t>精测电子</t>
    <phoneticPr fontId="7" type="noConversion"/>
  </si>
  <si>
    <t>开立医疗</t>
    <phoneticPr fontId="7" type="noConversion"/>
  </si>
  <si>
    <t>信立泰</t>
    <phoneticPr fontId="7" type="noConversion"/>
  </si>
  <si>
    <t>维科技术</t>
    <phoneticPr fontId="7" type="noConversion"/>
  </si>
  <si>
    <t>广大特材</t>
    <phoneticPr fontId="7" type="noConversion"/>
  </si>
  <si>
    <t>新乡化纤</t>
    <phoneticPr fontId="7" type="noConversion"/>
  </si>
  <si>
    <t>东风股份</t>
    <phoneticPr fontId="7" type="noConversion"/>
  </si>
  <si>
    <t>亚玛顿</t>
    <phoneticPr fontId="7" type="noConversion"/>
  </si>
  <si>
    <t>300633.SZ</t>
    <phoneticPr fontId="7" type="noConversion"/>
  </si>
  <si>
    <t>002294.SZ</t>
    <phoneticPr fontId="7" type="noConversion"/>
  </si>
  <si>
    <t>002623.SZ</t>
    <phoneticPr fontId="7" type="noConversion"/>
  </si>
  <si>
    <t>柏楚电子</t>
    <phoneticPr fontId="7" type="noConversion"/>
  </si>
  <si>
    <t>300501.SZ</t>
    <phoneticPr fontId="7" type="noConversion"/>
  </si>
  <si>
    <t>002436.SZ</t>
    <phoneticPr fontId="7" type="noConversion"/>
  </si>
  <si>
    <t>2857/2250</t>
    <phoneticPr fontId="7" type="noConversion"/>
  </si>
  <si>
    <t>中信证券</t>
    <phoneticPr fontId="7" type="noConversion"/>
  </si>
  <si>
    <t>华润微</t>
    <phoneticPr fontId="7" type="noConversion"/>
  </si>
  <si>
    <t>汤臣倍健</t>
    <phoneticPr fontId="7" type="noConversion"/>
  </si>
  <si>
    <t>濮阳惠成</t>
    <phoneticPr fontId="7" type="noConversion"/>
  </si>
  <si>
    <t>江龙船艇</t>
    <phoneticPr fontId="7" type="noConversion"/>
  </si>
  <si>
    <t>美联新材</t>
    <phoneticPr fontId="7" type="noConversion"/>
  </si>
  <si>
    <t>东材科技</t>
    <phoneticPr fontId="7" type="noConversion"/>
  </si>
  <si>
    <t>688396.SH</t>
    <phoneticPr fontId="7" type="noConversion"/>
  </si>
  <si>
    <t>688158.SH</t>
    <phoneticPr fontId="7" type="noConversion"/>
  </si>
  <si>
    <t>002901.SZ</t>
    <phoneticPr fontId="7" type="noConversion"/>
  </si>
  <si>
    <t>300319.SZ</t>
    <phoneticPr fontId="7" type="noConversion"/>
  </si>
  <si>
    <t>300589.SZ</t>
    <phoneticPr fontId="7" type="noConversion"/>
  </si>
  <si>
    <t>600619.SH</t>
    <phoneticPr fontId="7" type="noConversion"/>
  </si>
  <si>
    <t>海通证券,德邦证券</t>
    <phoneticPr fontId="7" type="noConversion"/>
  </si>
  <si>
    <t>全信股份</t>
    <phoneticPr fontId="7" type="noConversion"/>
  </si>
  <si>
    <t>天赐材料</t>
    <phoneticPr fontId="7" type="noConversion"/>
  </si>
  <si>
    <t>002183.SZ</t>
    <phoneticPr fontId="7" type="noConversion"/>
  </si>
  <si>
    <t>002347.SZ</t>
    <phoneticPr fontId="7" type="noConversion"/>
  </si>
  <si>
    <t>601162.SH</t>
    <phoneticPr fontId="7" type="noConversion"/>
  </si>
  <si>
    <t>300763.SZ</t>
  </si>
  <si>
    <t>海通证券</t>
    <phoneticPr fontId="7" type="noConversion"/>
  </si>
  <si>
    <t>300748.SZ</t>
  </si>
  <si>
    <t>锦浪科技</t>
    <phoneticPr fontId="7" type="noConversion"/>
  </si>
  <si>
    <t>金力永磁</t>
    <phoneticPr fontId="7" type="noConversion"/>
  </si>
  <si>
    <t>002825.SZ</t>
  </si>
  <si>
    <t>纳尔股份</t>
    <phoneticPr fontId="7" type="noConversion"/>
  </si>
  <si>
    <t>埃斯顿</t>
    <phoneticPr fontId="7" type="noConversion"/>
  </si>
  <si>
    <t>云铝股份</t>
    <phoneticPr fontId="7" type="noConversion"/>
  </si>
  <si>
    <t>300825.SZ</t>
    <phoneticPr fontId="7" type="noConversion"/>
  </si>
  <si>
    <t>000738.SZ</t>
    <phoneticPr fontId="7" type="noConversion"/>
  </si>
  <si>
    <t>华英证券</t>
    <phoneticPr fontId="7" type="noConversion"/>
  </si>
  <si>
    <t>000966.SZ</t>
    <phoneticPr fontId="7" type="noConversion"/>
  </si>
  <si>
    <t>300572.SZ</t>
    <phoneticPr fontId="7" type="noConversion"/>
  </si>
  <si>
    <t>300511.SZ</t>
    <phoneticPr fontId="7" type="noConversion"/>
  </si>
  <si>
    <t>300494.SZ</t>
    <phoneticPr fontId="7" type="noConversion"/>
  </si>
  <si>
    <t>奥特迅</t>
    <phoneticPr fontId="7" type="noConversion"/>
  </si>
  <si>
    <t>兴森科技</t>
    <phoneticPr fontId="7" type="noConversion"/>
  </si>
  <si>
    <t>明德生物</t>
    <phoneticPr fontId="7" type="noConversion"/>
  </si>
  <si>
    <t>中国长城</t>
    <phoneticPr fontId="7" type="noConversion"/>
  </si>
  <si>
    <t>002297.SZ</t>
    <phoneticPr fontId="7" type="noConversion"/>
  </si>
  <si>
    <t>陕西建工</t>
    <phoneticPr fontId="7" type="noConversion"/>
  </si>
  <si>
    <t>300390.SZ</t>
    <phoneticPr fontId="7" type="noConversion"/>
  </si>
  <si>
    <t>金莱特</t>
    <phoneticPr fontId="7" type="noConversion"/>
  </si>
  <si>
    <t>合纵科技</t>
    <phoneticPr fontId="7" type="noConversion"/>
  </si>
  <si>
    <t>300477.SZ</t>
    <phoneticPr fontId="7" type="noConversion"/>
  </si>
  <si>
    <t>海通证券,中信证券</t>
    <phoneticPr fontId="7" type="noConversion"/>
  </si>
  <si>
    <t>中信证券</t>
    <phoneticPr fontId="7" type="noConversion"/>
  </si>
  <si>
    <t>华融证券</t>
    <phoneticPr fontId="7" type="noConversion"/>
  </si>
  <si>
    <t>高鸿股份</t>
    <phoneticPr fontId="7" type="noConversion"/>
  </si>
  <si>
    <t>思特奇</t>
    <phoneticPr fontId="7" type="noConversion"/>
  </si>
  <si>
    <t>建龙微纳</t>
    <phoneticPr fontId="7" type="noConversion"/>
  </si>
  <si>
    <t>300608.SZ</t>
    <phoneticPr fontId="7" type="noConversion"/>
  </si>
  <si>
    <t>中信证券、西南证券</t>
    <phoneticPr fontId="7" type="noConversion"/>
  </si>
  <si>
    <t>华泰联合、中金公司</t>
    <phoneticPr fontId="7" type="noConversion"/>
  </si>
  <si>
    <t>002330.SZ</t>
    <phoneticPr fontId="7" type="noConversion"/>
  </si>
  <si>
    <t>002227.SZ</t>
    <phoneticPr fontId="7" type="noConversion"/>
  </si>
  <si>
    <t>江苏神通</t>
    <phoneticPr fontId="7" type="noConversion"/>
  </si>
  <si>
    <t>000021.SZ</t>
    <phoneticPr fontId="7" type="noConversion"/>
  </si>
  <si>
    <t>300166.SZ</t>
    <phoneticPr fontId="7" type="noConversion"/>
  </si>
  <si>
    <t>300241.SZ</t>
    <phoneticPr fontId="7" type="noConversion"/>
  </si>
  <si>
    <t>300146.SZ</t>
    <phoneticPr fontId="7" type="noConversion"/>
  </si>
  <si>
    <t>恒星科技</t>
    <phoneticPr fontId="7" type="noConversion"/>
  </si>
  <si>
    <t>春秋电子</t>
    <phoneticPr fontId="7" type="noConversion"/>
  </si>
  <si>
    <t>603890.SH</t>
    <phoneticPr fontId="7" type="noConversion"/>
  </si>
  <si>
    <t>600821.SH</t>
    <phoneticPr fontId="7" type="noConversion"/>
  </si>
  <si>
    <t>通合科技</t>
    <phoneticPr fontId="7" type="noConversion"/>
  </si>
  <si>
    <t>002639.SZ</t>
    <phoneticPr fontId="7" type="noConversion"/>
  </si>
  <si>
    <t>怡亚通</t>
    <phoneticPr fontId="7" type="noConversion"/>
  </si>
  <si>
    <t>博云新材</t>
    <phoneticPr fontId="7" type="noConversion"/>
  </si>
  <si>
    <t>603115.SH</t>
    <phoneticPr fontId="7" type="noConversion"/>
  </si>
  <si>
    <t>601127.SH</t>
    <phoneticPr fontId="7" type="noConversion"/>
  </si>
  <si>
    <t>盘江股份</t>
    <phoneticPr fontId="7" type="noConversion"/>
  </si>
  <si>
    <t>600155.SH</t>
    <phoneticPr fontId="7" type="noConversion"/>
  </si>
  <si>
    <t>688188.SH</t>
    <phoneticPr fontId="7" type="noConversion"/>
  </si>
  <si>
    <t>300729.SZ</t>
    <phoneticPr fontId="7" type="noConversion"/>
  </si>
  <si>
    <t>688357.SH</t>
    <phoneticPr fontId="7" type="noConversion"/>
  </si>
  <si>
    <t>002932.SZ</t>
    <phoneticPr fontId="7" type="noConversion"/>
  </si>
  <si>
    <t>润欣科技</t>
    <phoneticPr fontId="7" type="noConversion"/>
  </si>
  <si>
    <t>津劝业</t>
    <phoneticPr fontId="7" type="noConversion"/>
  </si>
  <si>
    <t>国元证券</t>
    <phoneticPr fontId="7" type="noConversion"/>
  </si>
  <si>
    <t>美凯龙</t>
    <phoneticPr fontId="7" type="noConversion"/>
  </si>
  <si>
    <t>小康股份</t>
    <phoneticPr fontId="7" type="noConversion"/>
  </si>
  <si>
    <t>苏奥传感</t>
    <phoneticPr fontId="7" type="noConversion"/>
  </si>
  <si>
    <t>泰晶科技</t>
    <phoneticPr fontId="7" type="noConversion"/>
  </si>
  <si>
    <t>601828.SH</t>
    <phoneticPr fontId="7" type="noConversion"/>
  </si>
  <si>
    <t>300062.SZ</t>
    <phoneticPr fontId="7" type="noConversion"/>
  </si>
  <si>
    <t>002292.SZ</t>
    <phoneticPr fontId="7" type="noConversion"/>
  </si>
  <si>
    <t>ST华钰</t>
    <phoneticPr fontId="7" type="noConversion"/>
  </si>
  <si>
    <t>中远海发</t>
    <phoneticPr fontId="7" type="noConversion"/>
  </si>
  <si>
    <t>601866.SH</t>
    <phoneticPr fontId="7" type="noConversion"/>
  </si>
  <si>
    <t>北清环能</t>
    <phoneticPr fontId="7" type="noConversion"/>
  </si>
  <si>
    <t>天康生物</t>
    <phoneticPr fontId="7" type="noConversion"/>
  </si>
  <si>
    <t>002100.SZ</t>
    <phoneticPr fontId="7" type="noConversion"/>
  </si>
  <si>
    <t>和佳医疗</t>
    <phoneticPr fontId="7" type="noConversion"/>
  </si>
  <si>
    <t>华夏银行</t>
    <phoneticPr fontId="7" type="noConversion"/>
  </si>
  <si>
    <t>300273.SZ</t>
    <phoneticPr fontId="7" type="noConversion"/>
  </si>
  <si>
    <t>600395.SH</t>
    <phoneticPr fontId="7" type="noConversion"/>
  </si>
  <si>
    <t>600015.SH</t>
    <phoneticPr fontId="7" type="noConversion"/>
  </si>
  <si>
    <t>300596.SZ</t>
    <phoneticPr fontId="7" type="noConversion"/>
  </si>
  <si>
    <t>环球印务</t>
    <phoneticPr fontId="7" type="noConversion"/>
  </si>
  <si>
    <t>600765.SH</t>
    <phoneticPr fontId="7" type="noConversion"/>
  </si>
  <si>
    <t>中信证券</t>
    <phoneticPr fontId="7" type="noConversion"/>
  </si>
  <si>
    <t>华兴证券</t>
    <phoneticPr fontId="7" type="noConversion"/>
  </si>
  <si>
    <t>东兴证券</t>
    <phoneticPr fontId="7" type="noConversion"/>
  </si>
  <si>
    <t>交控科技</t>
    <phoneticPr fontId="7" type="noConversion"/>
  </si>
  <si>
    <t>华凯创意</t>
    <phoneticPr fontId="7" type="noConversion"/>
  </si>
  <si>
    <t>000803.SZ</t>
    <phoneticPr fontId="7" type="noConversion"/>
  </si>
  <si>
    <t>300592.SZ</t>
    <phoneticPr fontId="7" type="noConversion"/>
  </si>
  <si>
    <t>蓝英装备</t>
    <phoneticPr fontId="7" type="noConversion"/>
  </si>
  <si>
    <t>弘信电子</t>
    <phoneticPr fontId="7" type="noConversion"/>
  </si>
  <si>
    <t>002799.SZ</t>
    <phoneticPr fontId="7" type="noConversion"/>
  </si>
  <si>
    <t>688339.SH</t>
    <phoneticPr fontId="7" type="noConversion"/>
  </si>
  <si>
    <t>亿华通-U</t>
    <phoneticPr fontId="7" type="noConversion"/>
  </si>
  <si>
    <t>603477.SH</t>
    <phoneticPr fontId="7" type="noConversion"/>
  </si>
  <si>
    <t>巨星农牧</t>
    <phoneticPr fontId="7" type="noConversion"/>
  </si>
  <si>
    <t>600095.SH</t>
    <phoneticPr fontId="7" type="noConversion"/>
  </si>
  <si>
    <t>湘财股份</t>
    <phoneticPr fontId="7" type="noConversion"/>
  </si>
  <si>
    <t>古井贡酒</t>
    <phoneticPr fontId="7" type="noConversion"/>
  </si>
  <si>
    <t>603396.SH</t>
    <phoneticPr fontId="7" type="noConversion"/>
  </si>
  <si>
    <t>600679.SH</t>
    <phoneticPr fontId="7" type="noConversion"/>
  </si>
  <si>
    <t>福达股份</t>
    <phoneticPr fontId="7" type="noConversion"/>
  </si>
  <si>
    <t>万通智控</t>
    <phoneticPr fontId="7" type="noConversion"/>
  </si>
  <si>
    <t>国泰君安</t>
    <phoneticPr fontId="7" type="noConversion"/>
  </si>
  <si>
    <t>300214.SZ</t>
    <phoneticPr fontId="7" type="noConversion"/>
  </si>
  <si>
    <t>002858.SZ</t>
    <phoneticPr fontId="7" type="noConversion"/>
  </si>
  <si>
    <t>力盛赛车</t>
    <phoneticPr fontId="7" type="noConversion"/>
  </si>
  <si>
    <t>000596.SZ</t>
    <phoneticPr fontId="7" type="noConversion"/>
  </si>
  <si>
    <t>中金公司</t>
    <phoneticPr fontId="7" type="noConversion"/>
  </si>
  <si>
    <t>金辰股份</t>
    <phoneticPr fontId="7" type="noConversion"/>
  </si>
  <si>
    <t>国金证券</t>
    <phoneticPr fontId="7" type="noConversion"/>
  </si>
  <si>
    <t>上海凤凰</t>
    <phoneticPr fontId="7" type="noConversion"/>
  </si>
  <si>
    <t>东方证券</t>
    <phoneticPr fontId="7" type="noConversion"/>
  </si>
  <si>
    <t>603166.SH</t>
    <phoneticPr fontId="7" type="noConversion"/>
  </si>
  <si>
    <t>国泰君安</t>
    <phoneticPr fontId="7" type="noConversion"/>
  </si>
  <si>
    <t>002551.SZ</t>
    <phoneticPr fontId="7" type="noConversion"/>
  </si>
  <si>
    <t>尚荣医疗</t>
    <phoneticPr fontId="7" type="noConversion"/>
  </si>
  <si>
    <t>东兴证券</t>
    <phoneticPr fontId="7" type="noConversion"/>
  </si>
  <si>
    <t>002627.SZ</t>
    <phoneticPr fontId="7" type="noConversion"/>
  </si>
  <si>
    <t>宜昌交运</t>
    <phoneticPr fontId="7" type="noConversion"/>
  </si>
  <si>
    <t>中天国富</t>
    <phoneticPr fontId="7" type="noConversion"/>
  </si>
  <si>
    <t>300643.SZ</t>
    <phoneticPr fontId="7" type="noConversion"/>
  </si>
  <si>
    <t>中银国际</t>
    <phoneticPr fontId="7" type="noConversion"/>
  </si>
  <si>
    <t>日科化学</t>
    <phoneticPr fontId="7" type="noConversion"/>
  </si>
  <si>
    <t>中泰证券</t>
    <phoneticPr fontId="7" type="noConversion"/>
  </si>
  <si>
    <t>国泰君安</t>
    <phoneticPr fontId="7" type="noConversion"/>
  </si>
  <si>
    <t>山西路桥</t>
    <phoneticPr fontId="7" type="noConversion"/>
  </si>
  <si>
    <t>金奥博</t>
    <phoneticPr fontId="7" type="noConversion"/>
  </si>
  <si>
    <t>晨曦航空</t>
    <phoneticPr fontId="7" type="noConversion"/>
  </si>
  <si>
    <t>601198.SH</t>
    <phoneticPr fontId="7" type="noConversion"/>
  </si>
  <si>
    <t>000755.SZ</t>
    <phoneticPr fontId="7" type="noConversion"/>
  </si>
  <si>
    <t>002917.SZ</t>
    <phoneticPr fontId="7" type="noConversion"/>
  </si>
  <si>
    <t>安井食品</t>
    <phoneticPr fontId="7" type="noConversion"/>
  </si>
  <si>
    <t>协鑫能科</t>
    <phoneticPr fontId="7" type="noConversion"/>
  </si>
  <si>
    <t>永鼎股份</t>
    <phoneticPr fontId="7" type="noConversion"/>
  </si>
  <si>
    <t>鸿达兴业</t>
    <phoneticPr fontId="7" type="noConversion"/>
  </si>
  <si>
    <t>603345.SH</t>
    <phoneticPr fontId="7" type="noConversion"/>
  </si>
  <si>
    <t>002015.SZ</t>
    <phoneticPr fontId="7" type="noConversion"/>
  </si>
  <si>
    <t>000636.SZ</t>
    <phoneticPr fontId="7" type="noConversion"/>
  </si>
  <si>
    <t>600105.SH</t>
    <phoneticPr fontId="7" type="noConversion"/>
  </si>
  <si>
    <t>600887.SH</t>
    <phoneticPr fontId="7" type="noConversion"/>
  </si>
  <si>
    <t>002002.SZ</t>
    <phoneticPr fontId="7" type="noConversion"/>
  </si>
  <si>
    <t>折价率</t>
    <phoneticPr fontId="7" type="noConversion"/>
  </si>
  <si>
    <t>中微公司</t>
    <phoneticPr fontId="7" type="noConversion"/>
  </si>
  <si>
    <t>银河证券</t>
    <phoneticPr fontId="7" type="noConversion"/>
  </si>
  <si>
    <t>高盛高华</t>
    <phoneticPr fontId="7" type="noConversion"/>
  </si>
  <si>
    <t>广发证券,中信建投</t>
    <phoneticPr fontId="7" type="noConversion"/>
  </si>
  <si>
    <t>中金公司</t>
    <phoneticPr fontId="7" type="noConversion"/>
  </si>
  <si>
    <t>东方电热</t>
    <phoneticPr fontId="7" type="noConversion"/>
  </si>
  <si>
    <t>通宇通讯</t>
    <phoneticPr fontId="7" type="noConversion"/>
  </si>
  <si>
    <t>老百姓</t>
    <phoneticPr fontId="7" type="noConversion"/>
  </si>
  <si>
    <t>中谷物流</t>
    <phoneticPr fontId="7" type="noConversion"/>
  </si>
  <si>
    <t>300581.SZ</t>
    <phoneticPr fontId="7" type="noConversion"/>
  </si>
  <si>
    <t>300217.SZ</t>
    <phoneticPr fontId="7" type="noConversion"/>
  </si>
  <si>
    <t>002792.SZ</t>
    <phoneticPr fontId="7" type="noConversion"/>
  </si>
  <si>
    <t>603883.SH</t>
    <phoneticPr fontId="7" type="noConversion"/>
  </si>
  <si>
    <t>603565.SH</t>
    <phoneticPr fontId="7" type="noConversion"/>
  </si>
  <si>
    <t>复星医药</t>
    <phoneticPr fontId="7" type="noConversion"/>
  </si>
  <si>
    <t>600196.SH</t>
    <phoneticPr fontId="7" type="noConversion"/>
  </si>
  <si>
    <t>广晟有色</t>
    <phoneticPr fontId="7" type="noConversion"/>
  </si>
  <si>
    <t>富临精工</t>
    <phoneticPr fontId="7" type="noConversion"/>
  </si>
  <si>
    <t>600259.SH</t>
    <phoneticPr fontId="7" type="noConversion"/>
  </si>
  <si>
    <t>300432.SZ</t>
    <phoneticPr fontId="7" type="noConversion"/>
  </si>
  <si>
    <t>603038.SH</t>
    <phoneticPr fontId="7" type="noConversion"/>
  </si>
  <si>
    <t>华立股份</t>
    <phoneticPr fontId="7" type="noConversion"/>
  </si>
  <si>
    <t>国泰君安</t>
    <phoneticPr fontId="7" type="noConversion"/>
  </si>
  <si>
    <t>002273.SZ</t>
    <phoneticPr fontId="7" type="noConversion"/>
  </si>
  <si>
    <t>水晶光电</t>
    <phoneticPr fontId="7" type="noConversion"/>
  </si>
  <si>
    <t>安信证券</t>
    <phoneticPr fontId="7" type="noConversion"/>
  </si>
  <si>
    <t>300662.SZ</t>
    <phoneticPr fontId="7" type="noConversion"/>
  </si>
  <si>
    <t>科锐国际</t>
    <phoneticPr fontId="7" type="noConversion"/>
  </si>
  <si>
    <t>中信建投</t>
    <phoneticPr fontId="7" type="noConversion"/>
  </si>
  <si>
    <t>603616.SH</t>
    <phoneticPr fontId="7" type="noConversion"/>
  </si>
  <si>
    <t>韩建河山</t>
    <phoneticPr fontId="7" type="noConversion"/>
  </si>
  <si>
    <t>中德证券</t>
    <phoneticPr fontId="7" type="noConversion"/>
  </si>
  <si>
    <t>300792.SZ</t>
    <phoneticPr fontId="7" type="noConversion"/>
  </si>
  <si>
    <t>壹网壹创</t>
    <phoneticPr fontId="7" type="noConversion"/>
  </si>
  <si>
    <t>300650.SZ</t>
    <phoneticPr fontId="7" type="noConversion"/>
  </si>
  <si>
    <t>太龙照明</t>
    <phoneticPr fontId="7" type="noConversion"/>
  </si>
  <si>
    <t>300331.SZ</t>
    <phoneticPr fontId="7" type="noConversion"/>
  </si>
  <si>
    <t>苏大维格</t>
    <phoneticPr fontId="7" type="noConversion"/>
  </si>
  <si>
    <t>600452.SH</t>
    <phoneticPr fontId="7" type="noConversion"/>
  </si>
  <si>
    <t>涪陵电力</t>
    <phoneticPr fontId="7" type="noConversion"/>
  </si>
  <si>
    <t>002726.SZ</t>
    <phoneticPr fontId="7" type="noConversion"/>
  </si>
  <si>
    <t>龙大肉食</t>
    <phoneticPr fontId="7" type="noConversion"/>
  </si>
  <si>
    <t>603626.SH</t>
    <phoneticPr fontId="7" type="noConversion"/>
  </si>
  <si>
    <t>科森科技</t>
    <phoneticPr fontId="7" type="noConversion"/>
  </si>
  <si>
    <t>002165.SZ</t>
    <phoneticPr fontId="7" type="noConversion"/>
  </si>
  <si>
    <t>红宝丽</t>
    <phoneticPr fontId="7" type="noConversion"/>
  </si>
  <si>
    <t>000725.SZ</t>
    <phoneticPr fontId="7" type="noConversion"/>
  </si>
  <si>
    <t>京东方A</t>
    <phoneticPr fontId="7" type="noConversion"/>
  </si>
  <si>
    <t>002646.SZ</t>
    <phoneticPr fontId="7" type="noConversion"/>
  </si>
  <si>
    <t>青青稞酒</t>
    <phoneticPr fontId="7" type="noConversion"/>
  </si>
  <si>
    <t>爱乐达</t>
    <phoneticPr fontId="7" type="noConversion"/>
  </si>
  <si>
    <t>002789.SZ</t>
    <phoneticPr fontId="7" type="noConversion"/>
  </si>
  <si>
    <t>建艺集团</t>
    <phoneticPr fontId="7" type="noConversion"/>
  </si>
  <si>
    <t>300604.SZ</t>
    <phoneticPr fontId="7" type="noConversion"/>
  </si>
  <si>
    <t>长川科技</t>
    <phoneticPr fontId="7" type="noConversion"/>
  </si>
  <si>
    <t>300346.SZ</t>
    <phoneticPr fontId="7" type="noConversion"/>
  </si>
  <si>
    <t>南大光电</t>
    <phoneticPr fontId="7" type="noConversion"/>
  </si>
  <si>
    <t>300850.SZ</t>
    <phoneticPr fontId="7" type="noConversion"/>
  </si>
  <si>
    <t>新强联</t>
    <phoneticPr fontId="7" type="noConversion"/>
  </si>
  <si>
    <t>603843.SH</t>
    <phoneticPr fontId="7" type="noConversion"/>
  </si>
  <si>
    <t>正平股份</t>
    <phoneticPr fontId="7" type="noConversion"/>
  </si>
  <si>
    <t>002915.SZ</t>
    <phoneticPr fontId="7" type="noConversion"/>
  </si>
  <si>
    <t>中欣氟材</t>
    <phoneticPr fontId="7" type="noConversion"/>
  </si>
  <si>
    <t>600876.SH</t>
    <phoneticPr fontId="7" type="noConversion"/>
  </si>
  <si>
    <t>洛阳玻璃</t>
    <phoneticPr fontId="7" type="noConversion"/>
  </si>
  <si>
    <t>000905.SZ</t>
    <phoneticPr fontId="7" type="noConversion"/>
  </si>
  <si>
    <t>002723.SZ</t>
    <phoneticPr fontId="7" type="noConversion"/>
  </si>
  <si>
    <t>601456.SH</t>
    <phoneticPr fontId="7" type="noConversion"/>
  </si>
  <si>
    <t>603020.SH</t>
    <phoneticPr fontId="7" type="noConversion"/>
  </si>
  <si>
    <t>300678.SZ</t>
    <phoneticPr fontId="7" type="noConversion"/>
  </si>
  <si>
    <t>300587.SZ</t>
    <phoneticPr fontId="7" type="noConversion"/>
  </si>
  <si>
    <t>300571.SZ</t>
    <phoneticPr fontId="7" type="noConversion"/>
  </si>
  <si>
    <t>600841.SH</t>
    <phoneticPr fontId="7" type="noConversion"/>
  </si>
  <si>
    <t>300073.SZ</t>
    <phoneticPr fontId="7" type="noConversion"/>
  </si>
  <si>
    <t>002371.SZ</t>
    <phoneticPr fontId="7" type="noConversion"/>
  </si>
  <si>
    <t>300119.SZ</t>
    <phoneticPr fontId="7" type="noConversion"/>
  </si>
  <si>
    <t>000807.SZ</t>
    <phoneticPr fontId="7" type="noConversion"/>
  </si>
  <si>
    <t>603030.SH</t>
    <phoneticPr fontId="7" type="noConversion"/>
  </si>
  <si>
    <t>300538.SZ</t>
    <phoneticPr fontId="7" type="noConversion"/>
  </si>
  <si>
    <t>002132.SZ</t>
    <phoneticPr fontId="7" type="noConversion"/>
  </si>
  <si>
    <t>300591.SZ</t>
    <phoneticPr fontId="7" type="noConversion"/>
  </si>
  <si>
    <t>300573.SZ</t>
    <phoneticPr fontId="7" type="noConversion"/>
  </si>
  <si>
    <t>688126.SH</t>
    <phoneticPr fontId="7" type="noConversion"/>
  </si>
  <si>
    <t>乐歌股份</t>
    <phoneticPr fontId="7" type="noConversion"/>
  </si>
  <si>
    <t>海顺新材</t>
    <phoneticPr fontId="7" type="noConversion"/>
  </si>
  <si>
    <t>阿尔特</t>
    <phoneticPr fontId="7" type="noConversion"/>
  </si>
  <si>
    <t>国联证券</t>
    <phoneticPr fontId="7" type="noConversion"/>
  </si>
  <si>
    <t>爱普股份</t>
    <phoneticPr fontId="7" type="noConversion"/>
  </si>
  <si>
    <t>中科信息</t>
    <phoneticPr fontId="7" type="noConversion"/>
  </si>
  <si>
    <t>天铁股份</t>
    <phoneticPr fontId="7" type="noConversion"/>
  </si>
  <si>
    <t>平治信息</t>
    <phoneticPr fontId="7" type="noConversion"/>
  </si>
  <si>
    <t>上柴股份</t>
    <phoneticPr fontId="7" type="noConversion"/>
  </si>
  <si>
    <t>当升科技</t>
    <phoneticPr fontId="7" type="noConversion"/>
  </si>
  <si>
    <t>北方华创</t>
    <phoneticPr fontId="7" type="noConversion"/>
  </si>
  <si>
    <t>瑞普生物</t>
    <phoneticPr fontId="7" type="noConversion"/>
  </si>
  <si>
    <t>兴业证券</t>
    <phoneticPr fontId="7" type="noConversion"/>
  </si>
  <si>
    <t>安信证券</t>
    <phoneticPr fontId="7" type="noConversion"/>
  </si>
  <si>
    <t>中信建投</t>
    <phoneticPr fontId="7" type="noConversion"/>
  </si>
  <si>
    <t>华创证券</t>
    <phoneticPr fontId="7" type="noConversion"/>
  </si>
  <si>
    <t>浙商证券</t>
    <phoneticPr fontId="7" type="noConversion"/>
  </si>
  <si>
    <t>中泰证券</t>
    <phoneticPr fontId="7" type="noConversion"/>
  </si>
  <si>
    <t>中信建投</t>
    <phoneticPr fontId="7" type="noConversion"/>
  </si>
  <si>
    <t>厦门港务</t>
    <phoneticPr fontId="7" type="noConversion"/>
  </si>
  <si>
    <t>002916.SZ</t>
    <phoneticPr fontId="7" type="noConversion"/>
  </si>
  <si>
    <t>深南电路</t>
    <phoneticPr fontId="7" type="noConversion"/>
  </si>
  <si>
    <t>吉祥航空</t>
    <phoneticPr fontId="7" type="noConversion"/>
  </si>
  <si>
    <t>000401.SZ</t>
    <phoneticPr fontId="7" type="noConversion"/>
  </si>
  <si>
    <t>冀东水泥</t>
    <phoneticPr fontId="7" type="noConversion"/>
  </si>
  <si>
    <t>300116.SZ</t>
    <phoneticPr fontId="7" type="noConversion"/>
  </si>
  <si>
    <t>保力新</t>
    <phoneticPr fontId="7" type="noConversion"/>
  </si>
  <si>
    <t>605377.SH</t>
    <phoneticPr fontId="7" type="noConversion"/>
  </si>
  <si>
    <t>300919.SZ</t>
    <phoneticPr fontId="7" type="noConversion"/>
  </si>
  <si>
    <t>中伟股份</t>
    <phoneticPr fontId="7" type="noConversion"/>
  </si>
  <si>
    <t>300696.SZ</t>
    <phoneticPr fontId="7" type="noConversion"/>
  </si>
  <si>
    <t>会畅通讯</t>
    <phoneticPr fontId="7" type="noConversion"/>
  </si>
  <si>
    <t>002409.SZ</t>
    <phoneticPr fontId="7" type="noConversion"/>
  </si>
  <si>
    <t>雅克科技</t>
    <phoneticPr fontId="7" type="noConversion"/>
  </si>
  <si>
    <t>300413.SZ</t>
    <phoneticPr fontId="7" type="noConversion"/>
  </si>
  <si>
    <t>国林科技</t>
    <phoneticPr fontId="7" type="noConversion"/>
  </si>
  <si>
    <t>002520.SZ</t>
    <phoneticPr fontId="7" type="noConversion"/>
  </si>
  <si>
    <t>日发精机</t>
    <phoneticPr fontId="7" type="noConversion"/>
  </si>
  <si>
    <t>阿石创</t>
    <phoneticPr fontId="7" type="noConversion"/>
  </si>
  <si>
    <t>东吴证券</t>
    <phoneticPr fontId="7" type="noConversion"/>
  </si>
  <si>
    <t>华泰联合</t>
    <phoneticPr fontId="7" type="noConversion"/>
  </si>
  <si>
    <t>中信证券</t>
    <phoneticPr fontId="7" type="noConversion"/>
  </si>
  <si>
    <t>阳光电源</t>
    <phoneticPr fontId="7" type="noConversion"/>
  </si>
  <si>
    <t>002837.SZ</t>
    <phoneticPr fontId="7" type="noConversion"/>
  </si>
  <si>
    <t>英维克</t>
    <phoneticPr fontId="7" type="noConversion"/>
  </si>
  <si>
    <t>300695.SZ</t>
    <phoneticPr fontId="7" type="noConversion"/>
  </si>
  <si>
    <t>兆丰股份</t>
    <phoneticPr fontId="7" type="noConversion"/>
  </si>
  <si>
    <t>000705.SZ</t>
    <phoneticPr fontId="7" type="noConversion"/>
  </si>
  <si>
    <t>浙江震元</t>
    <phoneticPr fontId="7" type="noConversion"/>
  </si>
  <si>
    <t>航发控制</t>
    <phoneticPr fontId="7" type="noConversion"/>
  </si>
  <si>
    <t>300654.SZ</t>
    <phoneticPr fontId="7" type="noConversion"/>
  </si>
  <si>
    <t>300274.SZ</t>
    <phoneticPr fontId="7" type="noConversion"/>
  </si>
  <si>
    <t>光大证券</t>
    <phoneticPr fontId="7" type="noConversion"/>
  </si>
  <si>
    <t>300687.SZ</t>
    <phoneticPr fontId="7" type="noConversion"/>
  </si>
  <si>
    <t>赛意信息</t>
    <phoneticPr fontId="7" type="noConversion"/>
  </si>
  <si>
    <t>002939.SZ</t>
    <phoneticPr fontId="7" type="noConversion"/>
  </si>
  <si>
    <t>雪人股份</t>
    <phoneticPr fontId="7" type="noConversion"/>
  </si>
  <si>
    <t>长城证券</t>
    <phoneticPr fontId="7" type="noConversion"/>
  </si>
  <si>
    <t>华旺科技</t>
    <phoneticPr fontId="7" type="noConversion"/>
  </si>
  <si>
    <t>002947.SZ</t>
    <phoneticPr fontId="7" type="noConversion"/>
  </si>
  <si>
    <t>恒铭达</t>
    <phoneticPr fontId="7" type="noConversion"/>
  </si>
  <si>
    <t>002025.SZ</t>
    <phoneticPr fontId="7" type="noConversion"/>
  </si>
  <si>
    <t>航天电器</t>
    <phoneticPr fontId="7" type="noConversion"/>
  </si>
  <si>
    <t>300598.SZ</t>
    <phoneticPr fontId="7" type="noConversion"/>
  </si>
  <si>
    <t>诚迈科技</t>
    <phoneticPr fontId="7" type="noConversion"/>
  </si>
  <si>
    <t>300007.SZ</t>
    <phoneticPr fontId="7" type="noConversion"/>
  </si>
  <si>
    <t>汉威科技</t>
    <phoneticPr fontId="7" type="noConversion"/>
  </si>
  <si>
    <t>300590.SZ</t>
    <phoneticPr fontId="7" type="noConversion"/>
  </si>
  <si>
    <t>移为通信</t>
    <phoneticPr fontId="7" type="noConversion"/>
  </si>
  <si>
    <t>300397.SZ</t>
    <phoneticPr fontId="7" type="noConversion"/>
  </si>
  <si>
    <t>天和防务</t>
    <phoneticPr fontId="7" type="noConversion"/>
  </si>
  <si>
    <t>603496.SH</t>
    <phoneticPr fontId="7" type="noConversion"/>
  </si>
  <si>
    <t>恒为科技</t>
    <phoneticPr fontId="7" type="noConversion"/>
  </si>
  <si>
    <t>603530.SH</t>
    <phoneticPr fontId="7" type="noConversion"/>
  </si>
  <si>
    <t>神马电力</t>
    <phoneticPr fontId="7" type="noConversion"/>
  </si>
  <si>
    <t>600843.SH</t>
    <phoneticPr fontId="7" type="noConversion"/>
  </si>
  <si>
    <t>上工申贝</t>
    <phoneticPr fontId="7" type="noConversion"/>
  </si>
  <si>
    <t>002456.SZ</t>
    <phoneticPr fontId="7" type="noConversion"/>
  </si>
  <si>
    <t>欧菲光</t>
    <phoneticPr fontId="7" type="noConversion"/>
  </si>
  <si>
    <t>中信建投</t>
    <phoneticPr fontId="7" type="noConversion"/>
  </si>
  <si>
    <t>中信证券</t>
    <phoneticPr fontId="7" type="noConversion"/>
  </si>
  <si>
    <t>五矿证券</t>
    <phoneticPr fontId="7" type="noConversion"/>
  </si>
  <si>
    <t>恒信东方</t>
    <phoneticPr fontId="7" type="noConversion"/>
  </si>
  <si>
    <t>证通电子</t>
    <phoneticPr fontId="7" type="noConversion"/>
  </si>
  <si>
    <t>利通电子</t>
    <phoneticPr fontId="7" type="noConversion"/>
  </si>
  <si>
    <t>300674.SZ</t>
    <phoneticPr fontId="7" type="noConversion"/>
  </si>
  <si>
    <t>宇信科技</t>
    <phoneticPr fontId="7" type="noConversion"/>
  </si>
  <si>
    <t>中金公司</t>
    <phoneticPr fontId="9" type="noConversion"/>
  </si>
  <si>
    <t>000983.SZ</t>
    <phoneticPr fontId="7" type="noConversion"/>
  </si>
  <si>
    <t>山西焦煤</t>
    <phoneticPr fontId="7" type="noConversion"/>
  </si>
  <si>
    <t>601969.SH</t>
    <phoneticPr fontId="7" type="noConversion"/>
  </si>
  <si>
    <t>海南矿业</t>
    <phoneticPr fontId="7" type="noConversion"/>
  </si>
  <si>
    <t>000099.SZ</t>
    <phoneticPr fontId="7" type="noConversion"/>
  </si>
  <si>
    <t>中信海直</t>
    <phoneticPr fontId="7" type="noConversion"/>
  </si>
  <si>
    <t>002593.SZ</t>
    <phoneticPr fontId="7" type="noConversion"/>
  </si>
  <si>
    <t>日上集团</t>
    <phoneticPr fontId="7" type="noConversion"/>
  </si>
  <si>
    <t>300456.SZ</t>
    <phoneticPr fontId="7" type="noConversion"/>
  </si>
  <si>
    <t>赛微电子</t>
    <phoneticPr fontId="7" type="noConversion"/>
  </si>
  <si>
    <t>603189.SH</t>
    <phoneticPr fontId="7" type="noConversion"/>
  </si>
  <si>
    <t>网达软件</t>
    <phoneticPr fontId="7" type="noConversion"/>
  </si>
  <si>
    <t>002717.SZ</t>
    <phoneticPr fontId="7" type="noConversion"/>
  </si>
  <si>
    <t>岭南股份</t>
    <phoneticPr fontId="7" type="noConversion"/>
  </si>
  <si>
    <t>600218.SH</t>
    <phoneticPr fontId="7" type="noConversion"/>
  </si>
  <si>
    <t>全柴动力</t>
    <phoneticPr fontId="7" type="noConversion"/>
  </si>
  <si>
    <t>601117.SH</t>
    <phoneticPr fontId="7" type="noConversion"/>
  </si>
  <si>
    <t>中国化学</t>
    <phoneticPr fontId="7" type="noConversion"/>
  </si>
  <si>
    <t>300222.SZ</t>
    <phoneticPr fontId="7" type="noConversion"/>
  </si>
  <si>
    <t>科大智能</t>
    <phoneticPr fontId="7" type="noConversion"/>
  </si>
  <si>
    <t>603158.SH</t>
    <phoneticPr fontId="7" type="noConversion"/>
  </si>
  <si>
    <t>腾龙股份</t>
    <phoneticPr fontId="7" type="noConversion"/>
  </si>
  <si>
    <t>600774.SH</t>
    <phoneticPr fontId="7" type="noConversion"/>
  </si>
  <si>
    <t>汉商集团</t>
    <phoneticPr fontId="7" type="noConversion"/>
  </si>
  <si>
    <t>春风动力</t>
    <phoneticPr fontId="7" type="noConversion"/>
  </si>
  <si>
    <t xml:space="preserve">603129.SH </t>
    <phoneticPr fontId="7" type="noConversion"/>
  </si>
  <si>
    <t>华泰联合</t>
    <phoneticPr fontId="7" type="noConversion"/>
  </si>
  <si>
    <t>立中集团</t>
    <phoneticPr fontId="7" type="noConversion"/>
  </si>
  <si>
    <t>待定</t>
    <phoneticPr fontId="7" type="noConversion"/>
  </si>
  <si>
    <t>华融证券</t>
    <phoneticPr fontId="7" type="noConversion"/>
  </si>
  <si>
    <t>华泰联合</t>
    <phoneticPr fontId="7" type="noConversion"/>
  </si>
  <si>
    <t>申万宏源、海通证券</t>
    <phoneticPr fontId="7" type="noConversion"/>
  </si>
  <si>
    <t>东方证券</t>
    <phoneticPr fontId="7" type="noConversion"/>
  </si>
  <si>
    <t>国泰君安</t>
    <phoneticPr fontId="7" type="noConversion"/>
  </si>
  <si>
    <t>国信证券</t>
    <phoneticPr fontId="7" type="noConversion"/>
  </si>
  <si>
    <t>东北证券</t>
    <phoneticPr fontId="7" type="noConversion"/>
  </si>
  <si>
    <t>华建集团</t>
    <phoneticPr fontId="7" type="noConversion"/>
  </si>
  <si>
    <t>光明乳业</t>
    <phoneticPr fontId="7" type="noConversion"/>
  </si>
  <si>
    <t>纳思达</t>
    <phoneticPr fontId="7" type="noConversion"/>
  </si>
  <si>
    <t>600629.SH</t>
    <phoneticPr fontId="7" type="noConversion"/>
  </si>
  <si>
    <t>600597.SH</t>
    <phoneticPr fontId="7" type="noConversion"/>
  </si>
  <si>
    <t>雪榕生物</t>
    <phoneticPr fontId="7" type="noConversion"/>
  </si>
  <si>
    <t>603567.SH</t>
    <phoneticPr fontId="7" type="noConversion"/>
  </si>
  <si>
    <t>珍宝岛</t>
    <phoneticPr fontId="7" type="noConversion"/>
  </si>
  <si>
    <t>605358.SH</t>
    <phoneticPr fontId="7" type="noConversion"/>
  </si>
  <si>
    <t>立昂微</t>
    <phoneticPr fontId="7" type="noConversion"/>
  </si>
  <si>
    <t>002570.SZ</t>
    <phoneticPr fontId="7" type="noConversion"/>
  </si>
  <si>
    <t>贝因美</t>
    <phoneticPr fontId="7" type="noConversion"/>
  </si>
  <si>
    <t>600956.SH</t>
    <phoneticPr fontId="7" type="noConversion"/>
  </si>
  <si>
    <t>新天绿能</t>
    <phoneticPr fontId="7" type="noConversion"/>
  </si>
  <si>
    <t>603178.SH</t>
    <phoneticPr fontId="7" type="noConversion"/>
  </si>
  <si>
    <t>圣龙股份</t>
    <phoneticPr fontId="7" type="noConversion"/>
  </si>
  <si>
    <t>300308.SZ</t>
    <phoneticPr fontId="7" type="noConversion"/>
  </si>
  <si>
    <t>中际旭创</t>
    <phoneticPr fontId="7" type="noConversion"/>
  </si>
  <si>
    <t>300552.SZ</t>
    <phoneticPr fontId="7" type="noConversion"/>
  </si>
  <si>
    <t>万集科技</t>
    <phoneticPr fontId="7" type="noConversion"/>
  </si>
  <si>
    <t>300846.SZ</t>
    <phoneticPr fontId="7" type="noConversion"/>
  </si>
  <si>
    <t>首都在线</t>
    <phoneticPr fontId="7" type="noConversion"/>
  </si>
  <si>
    <t>688023.SH</t>
    <phoneticPr fontId="7" type="noConversion"/>
  </si>
  <si>
    <t>安恒信息</t>
    <phoneticPr fontId="7" type="noConversion"/>
  </si>
  <si>
    <t>太平洋证券</t>
    <phoneticPr fontId="9" type="noConversion"/>
  </si>
  <si>
    <t>华峰化学</t>
    <phoneticPr fontId="7" type="noConversion"/>
  </si>
  <si>
    <t>双良节能</t>
    <phoneticPr fontId="7" type="noConversion"/>
  </si>
  <si>
    <t>万达信息</t>
    <phoneticPr fontId="7" type="noConversion"/>
  </si>
  <si>
    <t>理工光科</t>
    <phoneticPr fontId="7" type="noConversion"/>
  </si>
  <si>
    <t>002064.SZ</t>
    <phoneticPr fontId="7" type="noConversion"/>
  </si>
  <si>
    <t>600481.SH</t>
    <phoneticPr fontId="7" type="noConversion"/>
  </si>
  <si>
    <t>300264.SZ</t>
    <phoneticPr fontId="7" type="noConversion"/>
  </si>
  <si>
    <t>600109.SH</t>
    <phoneticPr fontId="7" type="noConversion"/>
  </si>
  <si>
    <t>300168.SZ</t>
    <phoneticPr fontId="7" type="noConversion"/>
  </si>
  <si>
    <t>300557.SZ</t>
    <phoneticPr fontId="7" type="noConversion"/>
  </si>
  <si>
    <t>600859.SH</t>
    <phoneticPr fontId="7" type="noConversion"/>
  </si>
  <si>
    <t>王府井</t>
    <phoneticPr fontId="7" type="noConversion"/>
  </si>
  <si>
    <t>601880.SH</t>
    <phoneticPr fontId="7" type="noConversion"/>
  </si>
  <si>
    <t>辽港股份</t>
    <phoneticPr fontId="7" type="noConversion"/>
  </si>
  <si>
    <t>600203.SH</t>
    <phoneticPr fontId="7" type="noConversion"/>
  </si>
  <si>
    <t>002730.SZ</t>
    <phoneticPr fontId="7" type="noConversion"/>
  </si>
  <si>
    <t>电光科技</t>
    <phoneticPr fontId="7" type="noConversion"/>
  </si>
  <si>
    <t>中信建投</t>
    <phoneticPr fontId="7" type="noConversion"/>
  </si>
  <si>
    <t>兴业证券</t>
    <phoneticPr fontId="7" type="noConversion"/>
  </si>
  <si>
    <t>天风证券</t>
    <phoneticPr fontId="7" type="noConversion"/>
  </si>
  <si>
    <t>300566.SZ</t>
    <phoneticPr fontId="7" type="noConversion"/>
  </si>
  <si>
    <t>激智科技</t>
    <phoneticPr fontId="7" type="noConversion"/>
  </si>
  <si>
    <t>688520.SH</t>
    <phoneticPr fontId="7" type="noConversion"/>
  </si>
  <si>
    <t>神州细胞-U</t>
    <phoneticPr fontId="7" type="noConversion"/>
  </si>
  <si>
    <t>002185.SZ</t>
    <phoneticPr fontId="7" type="noConversion"/>
  </si>
  <si>
    <t>华天科技</t>
    <phoneticPr fontId="7" type="noConversion"/>
  </si>
  <si>
    <t>待定</t>
    <phoneticPr fontId="9" type="noConversion"/>
  </si>
  <si>
    <t>天山股份</t>
    <phoneticPr fontId="7" type="noConversion"/>
  </si>
  <si>
    <t>600540.SH</t>
    <phoneticPr fontId="7" type="noConversion"/>
  </si>
  <si>
    <t>新赛股份</t>
    <phoneticPr fontId="7" type="noConversion"/>
  </si>
  <si>
    <t>300793.SZ</t>
    <phoneticPr fontId="7" type="noConversion"/>
  </si>
  <si>
    <t>佳禾智能</t>
    <phoneticPr fontId="7" type="noConversion"/>
  </si>
  <si>
    <t>中信证券、中金公司</t>
    <phoneticPr fontId="7" type="noConversion"/>
  </si>
  <si>
    <t>中信建投</t>
    <phoneticPr fontId="7" type="noConversion"/>
  </si>
  <si>
    <t>光大证券</t>
    <phoneticPr fontId="7" type="noConversion"/>
  </si>
  <si>
    <t>招商证券</t>
    <phoneticPr fontId="7" type="noConversion"/>
  </si>
  <si>
    <t>欣旺达</t>
    <phoneticPr fontId="7" type="noConversion"/>
  </si>
  <si>
    <t>300658.SZ</t>
    <phoneticPr fontId="7" type="noConversion"/>
  </si>
  <si>
    <t>延江股份</t>
    <phoneticPr fontId="7" type="noConversion"/>
  </si>
  <si>
    <t>东兴证券</t>
    <phoneticPr fontId="7" type="noConversion"/>
  </si>
  <si>
    <t>银河证券</t>
    <phoneticPr fontId="7" type="noConversion"/>
  </si>
  <si>
    <t>申万宏源</t>
    <phoneticPr fontId="7" type="noConversion"/>
  </si>
  <si>
    <t>中信证券</t>
    <phoneticPr fontId="9" type="noConversion"/>
  </si>
  <si>
    <t>中泰证券</t>
    <phoneticPr fontId="9" type="noConversion"/>
  </si>
  <si>
    <t>中信建投</t>
    <phoneticPr fontId="9" type="noConversion"/>
  </si>
  <si>
    <t>伊利股份</t>
    <phoneticPr fontId="7" type="noConversion"/>
  </si>
  <si>
    <t>600301.SH</t>
    <phoneticPr fontId="7" type="noConversion"/>
  </si>
  <si>
    <t>603187.SH</t>
    <phoneticPr fontId="7" type="noConversion"/>
  </si>
  <si>
    <t>海容冷链</t>
    <phoneticPr fontId="7" type="noConversion"/>
  </si>
  <si>
    <t>603011.SH</t>
    <phoneticPr fontId="7" type="noConversion"/>
  </si>
  <si>
    <t>合锻智能</t>
    <phoneticPr fontId="7" type="noConversion"/>
  </si>
  <si>
    <t>600526.SH</t>
    <phoneticPr fontId="7" type="noConversion"/>
  </si>
  <si>
    <t>菲达环保</t>
    <phoneticPr fontId="7" type="noConversion"/>
  </si>
  <si>
    <t>600098.SH</t>
    <phoneticPr fontId="7" type="noConversion"/>
  </si>
  <si>
    <t>广州发展</t>
    <phoneticPr fontId="7" type="noConversion"/>
  </si>
  <si>
    <t>603825.SH</t>
    <phoneticPr fontId="7" type="noConversion"/>
  </si>
  <si>
    <t>华扬联众</t>
    <phoneticPr fontId="7" type="noConversion"/>
  </si>
  <si>
    <t>拓维信息</t>
    <phoneticPr fontId="7" type="noConversion"/>
  </si>
  <si>
    <t>002042.SZ</t>
    <phoneticPr fontId="7" type="noConversion"/>
  </si>
  <si>
    <t>华孚时尚</t>
    <phoneticPr fontId="7" type="noConversion"/>
  </si>
  <si>
    <t>002218.SZ</t>
    <phoneticPr fontId="7" type="noConversion"/>
  </si>
  <si>
    <t>拓日新能</t>
    <phoneticPr fontId="7" type="noConversion"/>
  </si>
  <si>
    <t>600460.SH</t>
    <phoneticPr fontId="7" type="noConversion"/>
  </si>
  <si>
    <t>士兰微</t>
    <phoneticPr fontId="7" type="noConversion"/>
  </si>
  <si>
    <t>002780.SZ</t>
    <phoneticPr fontId="7" type="noConversion"/>
  </si>
  <si>
    <t>三夫户外</t>
    <phoneticPr fontId="7" type="noConversion"/>
  </si>
  <si>
    <t>中信建投</t>
    <phoneticPr fontId="7" type="noConversion"/>
  </si>
  <si>
    <t>东吴证券</t>
    <phoneticPr fontId="7" type="noConversion"/>
  </si>
  <si>
    <t>中天国富</t>
    <phoneticPr fontId="7" type="noConversion"/>
  </si>
  <si>
    <t>中金公司</t>
    <phoneticPr fontId="7" type="noConversion"/>
  </si>
  <si>
    <t>平安证券</t>
    <phoneticPr fontId="7" type="noConversion"/>
  </si>
  <si>
    <t>华泰联合</t>
    <phoneticPr fontId="9" type="noConversion"/>
  </si>
  <si>
    <t>002921.SZ</t>
    <phoneticPr fontId="7" type="noConversion"/>
  </si>
  <si>
    <t>联诚精密</t>
    <phoneticPr fontId="7" type="noConversion"/>
  </si>
  <si>
    <t>精准信息</t>
    <phoneticPr fontId="7" type="noConversion"/>
  </si>
  <si>
    <t>601011.SH</t>
    <phoneticPr fontId="7" type="noConversion"/>
  </si>
  <si>
    <t>宝泰隆</t>
    <phoneticPr fontId="7" type="noConversion"/>
  </si>
  <si>
    <t>603956.SH</t>
    <phoneticPr fontId="7" type="noConversion"/>
  </si>
  <si>
    <t>威派格</t>
    <phoneticPr fontId="7" type="noConversion"/>
  </si>
  <si>
    <t>300777.SZ</t>
    <phoneticPr fontId="7" type="noConversion"/>
  </si>
  <si>
    <t>中简科技</t>
    <phoneticPr fontId="7" type="noConversion"/>
  </si>
  <si>
    <t>300416.SZ</t>
    <phoneticPr fontId="7" type="noConversion"/>
  </si>
  <si>
    <t>苏试试验</t>
    <phoneticPr fontId="7" type="noConversion"/>
  </si>
  <si>
    <t>603595.SH</t>
    <phoneticPr fontId="7" type="noConversion"/>
  </si>
  <si>
    <t>东尼电子</t>
    <phoneticPr fontId="7" type="noConversion"/>
  </si>
  <si>
    <t>600588.SH</t>
    <phoneticPr fontId="7" type="noConversion"/>
  </si>
  <si>
    <t>用友网络</t>
    <phoneticPr fontId="7" type="noConversion"/>
  </si>
  <si>
    <t>600419.SH</t>
    <phoneticPr fontId="7" type="noConversion"/>
  </si>
  <si>
    <t>天润乳业</t>
    <phoneticPr fontId="7" type="noConversion"/>
  </si>
  <si>
    <t>600233.SH</t>
    <phoneticPr fontId="7" type="noConversion"/>
  </si>
  <si>
    <t>圆通速递</t>
    <phoneticPr fontId="7" type="noConversion"/>
  </si>
  <si>
    <t>300668.SZ</t>
    <phoneticPr fontId="7" type="noConversion"/>
  </si>
  <si>
    <t>杰恩设计</t>
    <phoneticPr fontId="7" type="noConversion"/>
  </si>
  <si>
    <t>000032.SZ</t>
    <phoneticPr fontId="7" type="noConversion"/>
  </si>
  <si>
    <t>深桑达A</t>
    <phoneticPr fontId="7" type="noConversion"/>
  </si>
  <si>
    <t>603337.SH</t>
    <phoneticPr fontId="7" type="noConversion"/>
  </si>
  <si>
    <t>杰克股份</t>
    <phoneticPr fontId="7" type="noConversion"/>
  </si>
  <si>
    <t>中信证券</t>
    <phoneticPr fontId="7" type="noConversion"/>
  </si>
  <si>
    <t>中金公司，招商证券</t>
    <phoneticPr fontId="7" type="noConversion"/>
  </si>
  <si>
    <t>东北证券</t>
    <phoneticPr fontId="7" type="noConversion"/>
  </si>
  <si>
    <t>000155.SZ</t>
    <phoneticPr fontId="7" type="noConversion"/>
  </si>
  <si>
    <t>川能动力</t>
    <phoneticPr fontId="7" type="noConversion"/>
  </si>
  <si>
    <t>待定</t>
    <phoneticPr fontId="9" type="noConversion"/>
  </si>
  <si>
    <t>603309.SH</t>
    <phoneticPr fontId="7" type="noConversion"/>
  </si>
  <si>
    <t>维力医疗</t>
    <phoneticPr fontId="7" type="noConversion"/>
  </si>
  <si>
    <t>600120.SH</t>
    <phoneticPr fontId="7" type="noConversion"/>
  </si>
  <si>
    <t>浙江东方</t>
    <phoneticPr fontId="7" type="noConversion"/>
  </si>
  <si>
    <t>国信证券</t>
    <phoneticPr fontId="7" type="noConversion"/>
  </si>
  <si>
    <t>报价时间</t>
    <phoneticPr fontId="7" type="noConversion"/>
  </si>
  <si>
    <t>华泰联合</t>
    <phoneticPr fontId="7" type="noConversion"/>
  </si>
  <si>
    <t>中信证券</t>
    <phoneticPr fontId="7" type="noConversion"/>
  </si>
  <si>
    <t>东莞证券</t>
    <phoneticPr fontId="7" type="noConversion"/>
  </si>
  <si>
    <t>华英证券</t>
    <phoneticPr fontId="7" type="noConversion"/>
  </si>
  <si>
    <t>国元证券</t>
    <phoneticPr fontId="7" type="noConversion"/>
  </si>
  <si>
    <t>002875.SZ</t>
    <phoneticPr fontId="7" type="noConversion"/>
  </si>
  <si>
    <t>安奈儿</t>
    <phoneticPr fontId="7" type="noConversion"/>
  </si>
  <si>
    <t>002728.SZ</t>
    <phoneticPr fontId="7" type="noConversion"/>
  </si>
  <si>
    <t>特一药业</t>
    <phoneticPr fontId="7" type="noConversion"/>
  </si>
  <si>
    <t>603169.SH</t>
    <phoneticPr fontId="7" type="noConversion"/>
  </si>
  <si>
    <t>兰石重装</t>
    <phoneticPr fontId="7" type="noConversion"/>
  </si>
  <si>
    <t>603333.SH</t>
    <phoneticPr fontId="7" type="noConversion"/>
  </si>
  <si>
    <t>尚纬股份</t>
    <phoneticPr fontId="7" type="noConversion"/>
  </si>
  <si>
    <t>中国国际</t>
    <phoneticPr fontId="7" type="noConversion"/>
  </si>
  <si>
    <t>海通证券</t>
    <phoneticPr fontId="7" type="noConversion"/>
  </si>
  <si>
    <t>300751.SZ</t>
    <phoneticPr fontId="7" type="noConversion"/>
  </si>
  <si>
    <t>迈为股份</t>
    <phoneticPr fontId="7" type="noConversion"/>
  </si>
  <si>
    <t>300726.SZ</t>
    <phoneticPr fontId="7" type="noConversion"/>
  </si>
  <si>
    <t>宏达电子</t>
    <phoneticPr fontId="7" type="noConversion"/>
  </si>
  <si>
    <t>600258.SH</t>
    <phoneticPr fontId="7" type="noConversion"/>
  </si>
  <si>
    <t>首旅酒店</t>
    <phoneticPr fontId="7" type="noConversion"/>
  </si>
  <si>
    <t>300903.SZ</t>
    <phoneticPr fontId="7" type="noConversion"/>
  </si>
  <si>
    <t>300631.SZ</t>
    <phoneticPr fontId="7" type="noConversion"/>
  </si>
  <si>
    <t>久吾高科</t>
    <phoneticPr fontId="7" type="noConversion"/>
  </si>
  <si>
    <t>605333.SH</t>
    <phoneticPr fontId="7" type="noConversion"/>
  </si>
  <si>
    <t>沪光股份</t>
    <phoneticPr fontId="7" type="noConversion"/>
  </si>
  <si>
    <t>002548.SZ</t>
    <phoneticPr fontId="7" type="noConversion"/>
  </si>
  <si>
    <t>金新农</t>
    <phoneticPr fontId="7" type="noConversion"/>
  </si>
  <si>
    <t>600703.SH</t>
    <phoneticPr fontId="7" type="noConversion"/>
  </si>
  <si>
    <t>三安光电</t>
    <phoneticPr fontId="7" type="noConversion"/>
  </si>
  <si>
    <t>000591.SZ</t>
    <phoneticPr fontId="7" type="noConversion"/>
  </si>
  <si>
    <t>星源材质</t>
    <phoneticPr fontId="7" type="noConversion"/>
  </si>
  <si>
    <t>东方证券</t>
    <phoneticPr fontId="9" type="noConversion"/>
  </si>
  <si>
    <t>300246.SZ</t>
    <phoneticPr fontId="7" type="noConversion"/>
  </si>
  <si>
    <t>宝莱特</t>
    <phoneticPr fontId="7" type="noConversion"/>
  </si>
  <si>
    <t>688598.SH</t>
    <phoneticPr fontId="7" type="noConversion"/>
  </si>
  <si>
    <t>金博股份</t>
    <phoneticPr fontId="7" type="noConversion"/>
  </si>
  <si>
    <t>海通证券</t>
    <phoneticPr fontId="7" type="noConversion"/>
  </si>
  <si>
    <t>三环集团</t>
    <phoneticPr fontId="7" type="noConversion"/>
  </si>
  <si>
    <t>中天国富</t>
    <phoneticPr fontId="7" type="noConversion"/>
  </si>
  <si>
    <t>300223.SZ</t>
    <phoneticPr fontId="7" type="noConversion"/>
  </si>
  <si>
    <t>北京君正</t>
    <phoneticPr fontId="7" type="noConversion"/>
  </si>
  <si>
    <t>国泰君安</t>
    <phoneticPr fontId="7" type="noConversion"/>
  </si>
  <si>
    <t>002389.SZ</t>
    <phoneticPr fontId="7" type="noConversion"/>
  </si>
  <si>
    <t>航天彩虹</t>
    <phoneticPr fontId="7" type="noConversion"/>
  </si>
  <si>
    <t>603617.SH</t>
    <phoneticPr fontId="7" type="noConversion"/>
  </si>
  <si>
    <t>君禾股份</t>
    <phoneticPr fontId="7" type="noConversion"/>
  </si>
  <si>
    <t>002852.SZ</t>
    <phoneticPr fontId="7" type="noConversion"/>
  </si>
  <si>
    <t>道道全</t>
    <phoneticPr fontId="7" type="noConversion"/>
  </si>
  <si>
    <t>603290.SH</t>
    <phoneticPr fontId="7" type="noConversion"/>
  </si>
  <si>
    <t>斯达半导</t>
    <phoneticPr fontId="7" type="noConversion"/>
  </si>
  <si>
    <t>300506.SZ</t>
    <phoneticPr fontId="7" type="noConversion"/>
  </si>
  <si>
    <t>名家汇</t>
    <phoneticPr fontId="7" type="noConversion"/>
  </si>
  <si>
    <t>300476.SZ</t>
    <phoneticPr fontId="7" type="noConversion"/>
  </si>
  <si>
    <t>胜宏科技</t>
    <phoneticPr fontId="7" type="noConversion"/>
  </si>
  <si>
    <t>招商证券</t>
    <phoneticPr fontId="9" type="noConversion"/>
  </si>
  <si>
    <t>沧州明珠</t>
    <phoneticPr fontId="7" type="noConversion"/>
  </si>
  <si>
    <t>东南网架</t>
    <phoneticPr fontId="7" type="noConversion"/>
  </si>
  <si>
    <t>国泰君安</t>
    <phoneticPr fontId="9" type="noConversion"/>
  </si>
  <si>
    <t>待定</t>
    <phoneticPr fontId="9" type="noConversion"/>
  </si>
  <si>
    <t>603779.SH</t>
    <phoneticPr fontId="7" type="noConversion"/>
  </si>
  <si>
    <t>威龙股份</t>
    <phoneticPr fontId="7" type="noConversion"/>
  </si>
  <si>
    <t>东吴证券</t>
    <phoneticPr fontId="7" type="noConversion"/>
  </si>
  <si>
    <t>600744.SH</t>
    <phoneticPr fontId="9" type="noConversion"/>
  </si>
  <si>
    <t>华银电力</t>
    <phoneticPr fontId="9" type="noConversion"/>
  </si>
  <si>
    <t>300681.SZ</t>
    <phoneticPr fontId="9" type="noConversion"/>
  </si>
  <si>
    <t>英博尔</t>
    <phoneticPr fontId="9" type="noConversion"/>
  </si>
  <si>
    <t>广州港</t>
    <phoneticPr fontId="9" type="noConversion"/>
  </si>
  <si>
    <t>601228.SH</t>
    <phoneticPr fontId="9" type="noConversion"/>
  </si>
  <si>
    <t>605018.SH</t>
    <phoneticPr fontId="7" type="noConversion"/>
  </si>
  <si>
    <t>长华股份</t>
    <phoneticPr fontId="7" type="noConversion"/>
  </si>
  <si>
    <t>603871.SH</t>
    <phoneticPr fontId="7" type="noConversion"/>
  </si>
  <si>
    <t>嘉友国际</t>
    <phoneticPr fontId="7" type="noConversion"/>
  </si>
  <si>
    <t>海通证券</t>
    <phoneticPr fontId="7" type="noConversion"/>
  </si>
  <si>
    <t>603338.SH</t>
    <phoneticPr fontId="7" type="noConversion"/>
  </si>
  <si>
    <t>浙江鼎力</t>
    <phoneticPr fontId="7" type="noConversion"/>
  </si>
  <si>
    <t>国泰君安</t>
    <phoneticPr fontId="7" type="noConversion"/>
  </si>
  <si>
    <t>002179.SZ</t>
    <phoneticPr fontId="7" type="noConversion"/>
  </si>
  <si>
    <t>中航光电</t>
    <phoneticPr fontId="7" type="noConversion"/>
  </si>
  <si>
    <t>300095.SZ</t>
    <phoneticPr fontId="7" type="noConversion"/>
  </si>
  <si>
    <t>华伍股份</t>
    <phoneticPr fontId="7" type="noConversion"/>
  </si>
  <si>
    <t>申万宏源</t>
    <phoneticPr fontId="7" type="noConversion"/>
  </si>
  <si>
    <t>300796.SZ</t>
    <phoneticPr fontId="7" type="noConversion"/>
  </si>
  <si>
    <t>贝斯美</t>
    <phoneticPr fontId="7" type="noConversion"/>
  </si>
  <si>
    <t>688122.SH</t>
    <phoneticPr fontId="7" type="noConversion"/>
  </si>
  <si>
    <t>西部超导</t>
    <phoneticPr fontId="7" type="noConversion"/>
  </si>
  <si>
    <t>300656.SZ</t>
    <phoneticPr fontId="7" type="noConversion"/>
  </si>
  <si>
    <t>民德电子</t>
    <phoneticPr fontId="7" type="noConversion"/>
  </si>
  <si>
    <t>300671.SZ</t>
    <phoneticPr fontId="7" type="noConversion"/>
  </si>
  <si>
    <t>富满微</t>
    <phoneticPr fontId="7" type="noConversion"/>
  </si>
  <si>
    <t>中信证券</t>
    <phoneticPr fontId="7" type="noConversion"/>
  </si>
  <si>
    <t>中航证券</t>
    <phoneticPr fontId="7" type="noConversion"/>
  </si>
  <si>
    <t>华泰联合</t>
    <phoneticPr fontId="7" type="noConversion"/>
  </si>
  <si>
    <t>川财证券</t>
    <phoneticPr fontId="7" type="noConversion"/>
  </si>
  <si>
    <t>603566.SH</t>
    <phoneticPr fontId="9" type="noConversion"/>
  </si>
  <si>
    <t>普莱柯</t>
    <phoneticPr fontId="9" type="noConversion"/>
  </si>
  <si>
    <t>东土科技</t>
    <phoneticPr fontId="9" type="noConversion"/>
  </si>
  <si>
    <t xml:space="preserve">300353.SZ </t>
    <phoneticPr fontId="9" type="noConversion"/>
  </si>
  <si>
    <t>新洁能</t>
    <phoneticPr fontId="9" type="noConversion"/>
  </si>
  <si>
    <t>605111.SH</t>
    <phoneticPr fontId="9" type="noConversion"/>
  </si>
  <si>
    <t>威星智能</t>
    <phoneticPr fontId="9" type="noConversion"/>
  </si>
  <si>
    <t>002849.SZ</t>
    <phoneticPr fontId="9" type="noConversion"/>
  </si>
  <si>
    <t>融资融券余额
（万元）</t>
    <phoneticPr fontId="7" type="noConversion"/>
  </si>
  <si>
    <t>融资融券余额
（万元）</t>
    <phoneticPr fontId="7" type="noConversion"/>
  </si>
  <si>
    <t>福日电子</t>
    <phoneticPr fontId="7" type="noConversion"/>
  </si>
  <si>
    <t>中信建投</t>
    <phoneticPr fontId="7" type="noConversion"/>
  </si>
  <si>
    <t>待定</t>
    <phoneticPr fontId="9" type="noConversion"/>
  </si>
  <si>
    <t>600318.SH</t>
    <phoneticPr fontId="9" type="noConversion"/>
  </si>
  <si>
    <t>新力金融</t>
    <phoneticPr fontId="9" type="noConversion"/>
  </si>
  <si>
    <t>华安证券</t>
    <phoneticPr fontId="9" type="noConversion"/>
  </si>
  <si>
    <t>长城证券</t>
    <phoneticPr fontId="7" type="noConversion"/>
  </si>
  <si>
    <t>000603.SZ</t>
    <phoneticPr fontId="9" type="noConversion"/>
  </si>
  <si>
    <t>盛达资源</t>
    <phoneticPr fontId="9" type="noConversion"/>
  </si>
  <si>
    <t>创业环保</t>
    <phoneticPr fontId="9" type="noConversion"/>
  </si>
  <si>
    <t>600874.SH</t>
    <phoneticPr fontId="9" type="noConversion"/>
  </si>
  <si>
    <t>300655.SZ</t>
  </si>
  <si>
    <t>晶瑞电材</t>
  </si>
  <si>
    <t>国信证券</t>
    <phoneticPr fontId="7" type="noConversion"/>
  </si>
  <si>
    <t>兴业证券</t>
    <phoneticPr fontId="9" type="noConversion"/>
  </si>
  <si>
    <t>股东大会通过</t>
    <phoneticPr fontId="9" type="noConversion"/>
  </si>
  <si>
    <t>安信证券</t>
    <phoneticPr fontId="7" type="noConversion"/>
  </si>
  <si>
    <t>中信建投</t>
    <phoneticPr fontId="7" type="noConversion"/>
  </si>
  <si>
    <t>南风化工</t>
    <phoneticPr fontId="7" type="noConversion"/>
  </si>
  <si>
    <t>000737.SZ</t>
    <phoneticPr fontId="7" type="noConversion"/>
  </si>
  <si>
    <t>603588.SH</t>
    <phoneticPr fontId="9" type="noConversion"/>
  </si>
  <si>
    <t>高能环境</t>
    <phoneticPr fontId="9" type="noConversion"/>
  </si>
  <si>
    <t>603489.SH</t>
    <phoneticPr fontId="9" type="noConversion"/>
  </si>
  <si>
    <t>八方股份</t>
    <phoneticPr fontId="9" type="noConversion"/>
  </si>
  <si>
    <t>002590.SZ</t>
    <phoneticPr fontId="9" type="noConversion"/>
  </si>
  <si>
    <t>300394.SZ</t>
    <phoneticPr fontId="7" type="noConversion"/>
  </si>
  <si>
    <t>天孚通信</t>
    <phoneticPr fontId="7" type="noConversion"/>
  </si>
  <si>
    <t>300227.SZ</t>
    <phoneticPr fontId="7" type="noConversion"/>
  </si>
  <si>
    <t>光韵达</t>
    <phoneticPr fontId="7" type="noConversion"/>
  </si>
  <si>
    <t>000157.SZ</t>
    <phoneticPr fontId="7" type="noConversion"/>
  </si>
  <si>
    <t>中联重科</t>
    <phoneticPr fontId="7" type="noConversion"/>
  </si>
  <si>
    <t>600803.SH</t>
    <phoneticPr fontId="7" type="noConversion"/>
  </si>
  <si>
    <t>新奥股份</t>
    <phoneticPr fontId="7" type="noConversion"/>
  </si>
  <si>
    <t>002239.SZ</t>
    <phoneticPr fontId="7" type="noConversion"/>
  </si>
  <si>
    <t>奥特佳</t>
    <phoneticPr fontId="7" type="noConversion"/>
  </si>
  <si>
    <t>300782.SZ</t>
    <phoneticPr fontId="7" type="noConversion"/>
  </si>
  <si>
    <t>卓胜微</t>
    <phoneticPr fontId="7" type="noConversion"/>
  </si>
  <si>
    <t>002214.SZ</t>
    <phoneticPr fontId="7" type="noConversion"/>
  </si>
  <si>
    <t>大禹节水</t>
  </si>
  <si>
    <t>京城股份</t>
    <phoneticPr fontId="7" type="noConversion"/>
  </si>
  <si>
    <t>600860.SH</t>
    <phoneticPr fontId="7" type="noConversion"/>
  </si>
  <si>
    <t>中金公司</t>
    <phoneticPr fontId="7" type="noConversion"/>
  </si>
  <si>
    <t>300164.SZ</t>
  </si>
  <si>
    <t>600480.SH</t>
    <phoneticPr fontId="7" type="noConversion"/>
  </si>
  <si>
    <t>已过会</t>
    <phoneticPr fontId="7" type="noConversion"/>
  </si>
  <si>
    <t>603633.SH</t>
    <phoneticPr fontId="7" type="noConversion"/>
  </si>
  <si>
    <t>徕木股份</t>
    <phoneticPr fontId="7" type="noConversion"/>
  </si>
  <si>
    <t>东方证券</t>
    <phoneticPr fontId="7" type="noConversion"/>
  </si>
  <si>
    <t>待定</t>
    <phoneticPr fontId="9" type="noConversion"/>
  </si>
  <si>
    <t>603377.SH</t>
    <phoneticPr fontId="9" type="noConversion"/>
  </si>
  <si>
    <t>东方时尚</t>
    <phoneticPr fontId="9" type="noConversion"/>
  </si>
  <si>
    <t>13.48</t>
  </si>
  <si>
    <t>招商证券、第一创业</t>
    <phoneticPr fontId="9" type="noConversion"/>
  </si>
  <si>
    <t>国信证券</t>
    <phoneticPr fontId="9" type="noConversion"/>
  </si>
  <si>
    <t>001267.SZ</t>
    <phoneticPr fontId="9" type="noConversion"/>
  </si>
  <si>
    <t>汇绿生态</t>
    <phoneticPr fontId="9" type="noConversion"/>
  </si>
  <si>
    <t>600587.SH</t>
    <phoneticPr fontId="9" type="noConversion"/>
  </si>
  <si>
    <t>新华医疗</t>
    <phoneticPr fontId="9" type="noConversion"/>
  </si>
  <si>
    <t>688357.SH</t>
  </si>
  <si>
    <t>建龙微纳</t>
  </si>
  <si>
    <t>中天国富</t>
    <phoneticPr fontId="7" type="noConversion"/>
  </si>
  <si>
    <t>603982.SH</t>
    <phoneticPr fontId="9" type="noConversion"/>
  </si>
  <si>
    <t>泉峰汽车</t>
    <phoneticPr fontId="9" type="noConversion"/>
  </si>
  <si>
    <t>天宜上佳</t>
    <phoneticPr fontId="9" type="noConversion"/>
  </si>
  <si>
    <t>国信证券</t>
    <phoneticPr fontId="7" type="noConversion"/>
  </si>
  <si>
    <t>平安证券</t>
    <phoneticPr fontId="9" type="noConversion"/>
  </si>
  <si>
    <t>凌云股份</t>
    <phoneticPr fontId="7" type="noConversion"/>
  </si>
  <si>
    <t>中信建投</t>
    <phoneticPr fontId="9" type="noConversion"/>
  </si>
  <si>
    <t>大全能源</t>
    <phoneticPr fontId="9" type="noConversion"/>
  </si>
  <si>
    <t>688303.SH</t>
    <phoneticPr fontId="9" type="noConversion"/>
  </si>
  <si>
    <t>国金证券</t>
    <phoneticPr fontId="9" type="noConversion"/>
  </si>
  <si>
    <t>财信证券</t>
    <phoneticPr fontId="7" type="noConversion"/>
  </si>
  <si>
    <t>东北证券</t>
    <phoneticPr fontId="9" type="noConversion"/>
  </si>
  <si>
    <t>丰元股份</t>
    <phoneticPr fontId="9" type="noConversion"/>
  </si>
  <si>
    <t xml:space="preserve">002805.SZ </t>
    <phoneticPr fontId="9" type="noConversion"/>
  </si>
  <si>
    <t>海通证券</t>
    <phoneticPr fontId="7" type="noConversion"/>
  </si>
  <si>
    <t>300254.SZ</t>
  </si>
  <si>
    <t>仟源医药</t>
  </si>
  <si>
    <t>太平洋</t>
    <phoneticPr fontId="7" type="noConversion"/>
  </si>
  <si>
    <t>国泰君安</t>
    <phoneticPr fontId="9" type="noConversion"/>
  </si>
  <si>
    <t>董事会预案</t>
    <phoneticPr fontId="9" type="noConversion"/>
  </si>
  <si>
    <t>002706.SZ</t>
    <phoneticPr fontId="7" type="noConversion"/>
  </si>
  <si>
    <t>长城军工</t>
    <phoneticPr fontId="9" type="noConversion"/>
  </si>
  <si>
    <t>601606.SH</t>
    <phoneticPr fontId="9" type="noConversion"/>
  </si>
  <si>
    <t>300102.SZ</t>
    <phoneticPr fontId="7" type="noConversion"/>
  </si>
  <si>
    <t>乾照光电</t>
    <phoneticPr fontId="7" type="noConversion"/>
  </si>
  <si>
    <t>世纪天鸿</t>
    <phoneticPr fontId="7" type="noConversion"/>
  </si>
  <si>
    <t>002245.SZ</t>
    <phoneticPr fontId="7" type="noConversion"/>
  </si>
  <si>
    <t>蔚蓝锂芯</t>
    <phoneticPr fontId="7" type="noConversion"/>
  </si>
  <si>
    <t>翔丰华</t>
    <phoneticPr fontId="9" type="noConversion"/>
  </si>
  <si>
    <t>中科电气</t>
    <phoneticPr fontId="7" type="noConversion"/>
  </si>
  <si>
    <t>300890.SZ</t>
    <phoneticPr fontId="9" type="noConversion"/>
  </si>
  <si>
    <t>德迈仕</t>
    <phoneticPr fontId="9" type="noConversion"/>
  </si>
  <si>
    <t>301007.SZ</t>
    <phoneticPr fontId="9" type="noConversion"/>
  </si>
  <si>
    <t>000852.SZ</t>
    <phoneticPr fontId="7" type="noConversion"/>
  </si>
  <si>
    <t>石化机械</t>
    <phoneticPr fontId="7" type="noConversion"/>
  </si>
  <si>
    <t>601966.SH</t>
    <phoneticPr fontId="7" type="noConversion"/>
  </si>
  <si>
    <t>玲珑轮胎</t>
    <phoneticPr fontId="7" type="noConversion"/>
  </si>
  <si>
    <t>600735.SH</t>
    <phoneticPr fontId="7" type="noConversion"/>
  </si>
  <si>
    <t>新华锦</t>
    <phoneticPr fontId="7" type="noConversion"/>
  </si>
  <si>
    <t>国泰君安</t>
    <phoneticPr fontId="7" type="noConversion"/>
  </si>
  <si>
    <t>300035.SZ</t>
    <phoneticPr fontId="7" type="noConversion"/>
  </si>
  <si>
    <t>华泰联合</t>
    <phoneticPr fontId="7" type="noConversion"/>
  </si>
  <si>
    <t>300887.SZ</t>
    <phoneticPr fontId="7" type="noConversion"/>
  </si>
  <si>
    <t>谱尼测试</t>
    <phoneticPr fontId="7" type="noConversion"/>
  </si>
  <si>
    <t>300546.SZ</t>
    <phoneticPr fontId="7" type="noConversion"/>
  </si>
  <si>
    <t>雄帝科技</t>
    <phoneticPr fontId="7" type="noConversion"/>
  </si>
  <si>
    <t>天风证券</t>
    <phoneticPr fontId="9" type="noConversion"/>
  </si>
  <si>
    <t>待定</t>
    <phoneticPr fontId="9" type="noConversion"/>
  </si>
  <si>
    <t>300647.SZ</t>
    <phoneticPr fontId="9" type="noConversion"/>
  </si>
  <si>
    <t>超频三</t>
    <phoneticPr fontId="9" type="noConversion"/>
  </si>
  <si>
    <t>300121.SZ</t>
    <phoneticPr fontId="9" type="noConversion"/>
  </si>
  <si>
    <t>阳谷华泰</t>
    <phoneticPr fontId="9" type="noConversion"/>
  </si>
  <si>
    <t>风华高科</t>
    <phoneticPr fontId="7" type="noConversion"/>
  </si>
  <si>
    <t>科翔股份</t>
    <phoneticPr fontId="7" type="noConversion"/>
  </si>
  <si>
    <t>中信建投</t>
    <phoneticPr fontId="9" type="noConversion"/>
  </si>
  <si>
    <t>002841.SZ</t>
    <phoneticPr fontId="7" type="noConversion"/>
  </si>
  <si>
    <t>603906.SH</t>
    <phoneticPr fontId="7" type="noConversion"/>
  </si>
  <si>
    <t>002264.SZ</t>
    <phoneticPr fontId="7" type="noConversion"/>
  </si>
  <si>
    <t>视源股份</t>
    <phoneticPr fontId="7" type="noConversion"/>
  </si>
  <si>
    <t>洪城环境</t>
    <phoneticPr fontId="7" type="noConversion"/>
  </si>
  <si>
    <t>龙蟠科技</t>
    <phoneticPr fontId="7" type="noConversion"/>
  </si>
  <si>
    <t>新华都</t>
    <phoneticPr fontId="7" type="noConversion"/>
  </si>
  <si>
    <t>国金证券</t>
    <phoneticPr fontId="9" type="noConversion"/>
  </si>
  <si>
    <t>申万宏源</t>
    <phoneticPr fontId="9" type="noConversion"/>
  </si>
  <si>
    <t>安信证券</t>
    <phoneticPr fontId="9" type="noConversion"/>
  </si>
  <si>
    <t>长江证券</t>
    <phoneticPr fontId="9" type="noConversion"/>
  </si>
  <si>
    <t>和林微纳</t>
    <phoneticPr fontId="9" type="noConversion"/>
  </si>
  <si>
    <t>晶盛机电</t>
    <phoneticPr fontId="9" type="noConversion"/>
  </si>
  <si>
    <t>688661.SH</t>
    <phoneticPr fontId="7" type="noConversion"/>
  </si>
  <si>
    <t>300316.SZ</t>
    <phoneticPr fontId="7" type="noConversion"/>
  </si>
  <si>
    <t>中泰证券</t>
    <phoneticPr fontId="7" type="noConversion"/>
  </si>
  <si>
    <t>中信建投</t>
    <phoneticPr fontId="9" type="noConversion"/>
  </si>
  <si>
    <t>长城证券</t>
    <phoneticPr fontId="9" type="noConversion"/>
  </si>
  <si>
    <t>上纬新材</t>
    <phoneticPr fontId="9" type="noConversion"/>
  </si>
  <si>
    <t>恩捷股份</t>
    <phoneticPr fontId="9" type="noConversion"/>
  </si>
  <si>
    <t>福达合金</t>
    <phoneticPr fontId="9" type="noConversion"/>
  </si>
  <si>
    <t>兰剑智能</t>
    <phoneticPr fontId="9" type="noConversion"/>
  </si>
  <si>
    <t>大豪科技</t>
    <phoneticPr fontId="9" type="noConversion"/>
  </si>
  <si>
    <t>瑞可达</t>
    <phoneticPr fontId="9" type="noConversion"/>
  </si>
  <si>
    <t>复旦张江</t>
    <phoneticPr fontId="9" type="noConversion"/>
  </si>
  <si>
    <t>荃银高科</t>
    <phoneticPr fontId="9" type="noConversion"/>
  </si>
  <si>
    <t>688585.SH</t>
    <phoneticPr fontId="9" type="noConversion"/>
  </si>
  <si>
    <t>002812.SZ</t>
    <phoneticPr fontId="9" type="noConversion"/>
  </si>
  <si>
    <t>603045.SH</t>
    <phoneticPr fontId="9" type="noConversion"/>
  </si>
  <si>
    <t>688557.SH</t>
    <phoneticPr fontId="9" type="noConversion"/>
  </si>
  <si>
    <t>603025.SH</t>
    <phoneticPr fontId="9" type="noConversion"/>
  </si>
  <si>
    <t>688800.SH</t>
    <phoneticPr fontId="9" type="noConversion"/>
  </si>
  <si>
    <t>688505.SH</t>
    <phoneticPr fontId="9" type="noConversion"/>
  </si>
  <si>
    <t>300087.SZ</t>
    <phoneticPr fontId="9" type="noConversion"/>
  </si>
  <si>
    <t>申港证券</t>
    <phoneticPr fontId="7" type="noConversion"/>
  </si>
  <si>
    <t>688690.SH</t>
    <phoneticPr fontId="9" type="noConversion"/>
  </si>
  <si>
    <t>纳微科技</t>
    <phoneticPr fontId="9" type="noConversion"/>
  </si>
  <si>
    <t>002870.SZ</t>
    <phoneticPr fontId="7" type="noConversion"/>
  </si>
  <si>
    <t>香山股份</t>
    <phoneticPr fontId="7" type="noConversion"/>
  </si>
  <si>
    <t>中金公司</t>
    <phoneticPr fontId="9" type="noConversion"/>
  </si>
  <si>
    <t>603041.SH</t>
    <phoneticPr fontId="7" type="noConversion"/>
  </si>
  <si>
    <t>美思德</t>
    <phoneticPr fontId="7" type="noConversion"/>
  </si>
  <si>
    <t>中信建投</t>
    <phoneticPr fontId="9" type="noConversion"/>
  </si>
  <si>
    <t>中邮证券</t>
    <phoneticPr fontId="7" type="noConversion"/>
  </si>
  <si>
    <t>华金证券</t>
    <phoneticPr fontId="7" type="noConversion"/>
  </si>
  <si>
    <t>陕国投A</t>
    <phoneticPr fontId="9" type="noConversion"/>
  </si>
  <si>
    <t>中国卫通</t>
    <phoneticPr fontId="9" type="noConversion"/>
  </si>
  <si>
    <t>鑫铂股份</t>
    <phoneticPr fontId="9" type="noConversion"/>
  </si>
  <si>
    <t>康达新材</t>
    <phoneticPr fontId="9" type="noConversion"/>
  </si>
  <si>
    <t>绝味食品</t>
    <phoneticPr fontId="9" type="noConversion"/>
  </si>
  <si>
    <t>奥海科技</t>
    <phoneticPr fontId="9" type="noConversion"/>
  </si>
  <si>
    <t>000563.SZ</t>
    <phoneticPr fontId="7" type="noConversion"/>
  </si>
  <si>
    <t>601698.SH</t>
    <phoneticPr fontId="7" type="noConversion"/>
  </si>
  <si>
    <t>003038.SZ</t>
    <phoneticPr fontId="7" type="noConversion"/>
  </si>
  <si>
    <t>002669.SZ</t>
    <phoneticPr fontId="7" type="noConversion"/>
  </si>
  <si>
    <t>603517.SH</t>
    <phoneticPr fontId="7" type="noConversion"/>
  </si>
  <si>
    <t>002993.SZ</t>
    <phoneticPr fontId="7" type="noConversion"/>
  </si>
  <si>
    <t>中信证券</t>
    <phoneticPr fontId="7" type="noConversion"/>
  </si>
  <si>
    <t>688103.SH</t>
    <phoneticPr fontId="9" type="noConversion"/>
  </si>
  <si>
    <t>600980.SH</t>
    <phoneticPr fontId="9" type="noConversion"/>
  </si>
  <si>
    <t>688136.SH</t>
    <phoneticPr fontId="9" type="noConversion"/>
  </si>
  <si>
    <t>300442.SZ</t>
    <phoneticPr fontId="9" type="noConversion"/>
  </si>
  <si>
    <t>603099.SH</t>
    <phoneticPr fontId="9" type="noConversion"/>
  </si>
  <si>
    <t>002895.SZ</t>
    <phoneticPr fontId="9" type="noConversion"/>
  </si>
  <si>
    <t>688798.SH</t>
    <phoneticPr fontId="9" type="noConversion"/>
  </si>
  <si>
    <t>000893.SZ</t>
    <phoneticPr fontId="9" type="noConversion"/>
  </si>
  <si>
    <t>688019.SH</t>
    <phoneticPr fontId="9" type="noConversion"/>
  </si>
  <si>
    <t>002627.SZ</t>
    <phoneticPr fontId="9" type="noConversion"/>
  </si>
  <si>
    <t>300162.SZ</t>
    <phoneticPr fontId="9" type="noConversion"/>
  </si>
  <si>
    <t>688690.SH</t>
    <phoneticPr fontId="9" type="noConversion"/>
  </si>
  <si>
    <t>国力股份</t>
    <phoneticPr fontId="9" type="noConversion"/>
  </si>
  <si>
    <t>北矿科技</t>
    <phoneticPr fontId="9" type="noConversion"/>
  </si>
  <si>
    <t>科兴制药</t>
    <phoneticPr fontId="9" type="noConversion"/>
  </si>
  <si>
    <t>普丽盛</t>
    <phoneticPr fontId="9" type="noConversion"/>
  </si>
  <si>
    <t>长白山</t>
    <phoneticPr fontId="9" type="noConversion"/>
  </si>
  <si>
    <t>川恒股份</t>
    <phoneticPr fontId="9" type="noConversion"/>
  </si>
  <si>
    <t>艾为电子</t>
    <phoneticPr fontId="9" type="noConversion"/>
  </si>
  <si>
    <t>亚钾国际</t>
    <phoneticPr fontId="9" type="noConversion"/>
  </si>
  <si>
    <t>安集科技</t>
    <phoneticPr fontId="9" type="noConversion"/>
  </si>
  <si>
    <t>三峡旅游</t>
    <phoneticPr fontId="9" type="noConversion"/>
  </si>
  <si>
    <t>雷曼光电</t>
    <phoneticPr fontId="9" type="noConversion"/>
  </si>
  <si>
    <t>纳微科技</t>
    <phoneticPr fontId="9" type="noConversion"/>
  </si>
  <si>
    <t>申万宏源</t>
    <phoneticPr fontId="9" type="noConversion"/>
  </si>
  <si>
    <t>华泰联合,国元证券</t>
    <phoneticPr fontId="9" type="noConversion"/>
  </si>
  <si>
    <t>广发证券</t>
    <phoneticPr fontId="9" type="noConversion"/>
  </si>
  <si>
    <t>董事会预案</t>
    <phoneticPr fontId="9" type="noConversion"/>
  </si>
  <si>
    <t>广发证券</t>
    <phoneticPr fontId="7" type="noConversion"/>
  </si>
  <si>
    <t>英唐智控</t>
    <phoneticPr fontId="9" type="noConversion"/>
  </si>
  <si>
    <t>300131.SZ</t>
    <phoneticPr fontId="9" type="noConversion"/>
  </si>
  <si>
    <t>万安科技</t>
    <phoneticPr fontId="9" type="noConversion"/>
  </si>
  <si>
    <t>长阳科技</t>
    <phoneticPr fontId="9" type="noConversion"/>
  </si>
  <si>
    <t>688299.SH</t>
    <phoneticPr fontId="9" type="noConversion"/>
  </si>
  <si>
    <t>天智航-U</t>
    <phoneticPr fontId="9" type="noConversion"/>
  </si>
  <si>
    <t>688277.SH</t>
    <phoneticPr fontId="9" type="noConversion"/>
  </si>
  <si>
    <t>董事会预案</t>
    <phoneticPr fontId="9" type="noConversion"/>
  </si>
  <si>
    <t>待定</t>
    <phoneticPr fontId="9" type="noConversion"/>
  </si>
  <si>
    <t>601388.SH</t>
    <phoneticPr fontId="9" type="noConversion"/>
  </si>
  <si>
    <t>怡球资源</t>
    <phoneticPr fontId="9" type="noConversion"/>
  </si>
  <si>
    <t>688561.SH</t>
    <phoneticPr fontId="9" type="noConversion"/>
  </si>
  <si>
    <t>奇安信-U</t>
    <phoneticPr fontId="9" type="noConversion"/>
  </si>
  <si>
    <t>300902.SZ</t>
    <phoneticPr fontId="9" type="noConversion"/>
  </si>
  <si>
    <t>国安达</t>
    <phoneticPr fontId="9" type="noConversion"/>
  </si>
  <si>
    <t>安恒信息</t>
    <phoneticPr fontId="9" type="noConversion"/>
  </si>
  <si>
    <t>688023.SH</t>
    <phoneticPr fontId="9" type="noConversion"/>
  </si>
  <si>
    <t>浩特生物</t>
    <phoneticPr fontId="9" type="noConversion"/>
  </si>
  <si>
    <t>688026.SH</t>
    <phoneticPr fontId="9" type="noConversion"/>
  </si>
  <si>
    <t>新农开发</t>
    <phoneticPr fontId="9" type="noConversion"/>
  </si>
  <si>
    <t>600359.SH</t>
    <phoneticPr fontId="9" type="noConversion"/>
  </si>
  <si>
    <t>福光股份</t>
    <phoneticPr fontId="9" type="noConversion"/>
  </si>
  <si>
    <t>688010.SH</t>
    <phoneticPr fontId="9" type="noConversion"/>
  </si>
  <si>
    <t>董事会预案</t>
    <phoneticPr fontId="9" type="noConversion"/>
  </si>
  <si>
    <t>昊海生科</t>
    <phoneticPr fontId="9" type="noConversion"/>
  </si>
  <si>
    <t>688366.SH</t>
    <phoneticPr fontId="9" type="noConversion"/>
  </si>
  <si>
    <t>埃夫特-U</t>
    <phoneticPr fontId="9" type="noConversion"/>
  </si>
  <si>
    <t>688165.SH</t>
    <phoneticPr fontId="9" type="noConversion"/>
  </si>
  <si>
    <t>聚辰股份</t>
    <phoneticPr fontId="9" type="noConversion"/>
  </si>
  <si>
    <t>688123.SH</t>
    <phoneticPr fontId="9" type="noConversion"/>
  </si>
  <si>
    <t>前沿生物-U</t>
    <phoneticPr fontId="9" type="noConversion"/>
  </si>
  <si>
    <t xml:space="preserve">688221.SH </t>
    <phoneticPr fontId="9" type="noConversion"/>
  </si>
  <si>
    <t>兴图新科</t>
    <phoneticPr fontId="9" type="noConversion"/>
  </si>
  <si>
    <t>688081.SH</t>
    <phoneticPr fontId="9" type="noConversion"/>
  </si>
  <si>
    <t>聚石化学</t>
    <phoneticPr fontId="9" type="noConversion"/>
  </si>
  <si>
    <t>688669.SH</t>
    <phoneticPr fontId="9" type="noConversion"/>
  </si>
  <si>
    <t>康众医疗</t>
    <phoneticPr fontId="9" type="noConversion"/>
  </si>
  <si>
    <t>688607.SH</t>
    <phoneticPr fontId="9" type="noConversion"/>
  </si>
  <si>
    <t>莱尔科技</t>
    <phoneticPr fontId="9" type="noConversion"/>
  </si>
  <si>
    <t>688683.SH</t>
    <phoneticPr fontId="9" type="noConversion"/>
  </si>
  <si>
    <t>国科微</t>
    <phoneticPr fontId="9" type="noConversion"/>
  </si>
  <si>
    <t>九联科技</t>
    <phoneticPr fontId="9" type="noConversion"/>
  </si>
  <si>
    <t>688609.SH</t>
    <phoneticPr fontId="9" type="noConversion"/>
  </si>
  <si>
    <t>鸿泉物联</t>
    <phoneticPr fontId="9" type="noConversion"/>
  </si>
  <si>
    <t>688288.SH</t>
    <phoneticPr fontId="9" type="noConversion"/>
  </si>
  <si>
    <t>300640.SZ</t>
    <phoneticPr fontId="9" type="noConversion"/>
  </si>
  <si>
    <t>德艺文创</t>
    <phoneticPr fontId="9" type="noConversion"/>
  </si>
  <si>
    <t>股东大会未通过</t>
    <phoneticPr fontId="9" type="noConversion"/>
  </si>
  <si>
    <t>金钼股份</t>
    <phoneticPr fontId="9" type="noConversion"/>
  </si>
  <si>
    <t>601958.SH</t>
    <phoneticPr fontId="9" type="noConversion"/>
  </si>
  <si>
    <t>海通证券</t>
    <phoneticPr fontId="9" type="noConversion"/>
  </si>
  <si>
    <t>300903.SZ</t>
    <phoneticPr fontId="9" type="noConversion"/>
  </si>
  <si>
    <t>隆盛科技</t>
    <phoneticPr fontId="7" type="noConversion"/>
  </si>
  <si>
    <t>839167.BJ</t>
    <phoneticPr fontId="7" type="noConversion"/>
  </si>
  <si>
    <t>同享科技</t>
    <phoneticPr fontId="7" type="noConversion"/>
  </si>
  <si>
    <t>华泰联合</t>
    <phoneticPr fontId="7" type="noConversion"/>
  </si>
  <si>
    <t>300212.SZ</t>
    <phoneticPr fontId="9" type="noConversion"/>
  </si>
  <si>
    <t>易华录</t>
    <phoneticPr fontId="9" type="noConversion"/>
  </si>
  <si>
    <t>东方电热</t>
    <phoneticPr fontId="9" type="noConversion"/>
  </si>
  <si>
    <t>300217.SZ</t>
    <phoneticPr fontId="9" type="noConversion"/>
  </si>
  <si>
    <t>光云科技</t>
    <phoneticPr fontId="9" type="noConversion"/>
  </si>
  <si>
    <t>688365.SH</t>
    <phoneticPr fontId="9" type="noConversion"/>
  </si>
  <si>
    <t>龙星化工</t>
    <phoneticPr fontId="9" type="noConversion"/>
  </si>
  <si>
    <t>002442.SZ</t>
    <phoneticPr fontId="9" type="noConversion"/>
  </si>
  <si>
    <t>股东大会通过</t>
    <phoneticPr fontId="9" type="noConversion"/>
  </si>
  <si>
    <t>第一创业</t>
    <phoneticPr fontId="9" type="noConversion"/>
  </si>
  <si>
    <t>高鸿股份</t>
    <phoneticPr fontId="9" type="noConversion"/>
  </si>
  <si>
    <t>000851.SZ</t>
    <phoneticPr fontId="9" type="noConversion"/>
  </si>
  <si>
    <t>中航证券</t>
    <phoneticPr fontId="7" type="noConversion"/>
  </si>
  <si>
    <t>300595.SZ</t>
    <phoneticPr fontId="7" type="noConversion"/>
  </si>
  <si>
    <t>欧普康视</t>
    <phoneticPr fontId="9" type="noConversion"/>
  </si>
  <si>
    <t>国元证券</t>
    <phoneticPr fontId="7" type="noConversion"/>
  </si>
  <si>
    <t>300769.SZ</t>
    <phoneticPr fontId="7" type="noConversion"/>
  </si>
  <si>
    <t>德方纳米</t>
    <phoneticPr fontId="9" type="noConversion"/>
  </si>
  <si>
    <t>华泰联合</t>
    <phoneticPr fontId="7" type="noConversion"/>
  </si>
  <si>
    <t>600298.SH</t>
    <phoneticPr fontId="7" type="noConversion"/>
  </si>
  <si>
    <t>安琪酵母</t>
    <phoneticPr fontId="9" type="noConversion"/>
  </si>
  <si>
    <t>688037.SH</t>
    <phoneticPr fontId="7" type="noConversion"/>
  </si>
  <si>
    <t>芯源微</t>
    <phoneticPr fontId="9" type="noConversion"/>
  </si>
  <si>
    <t>中金公司</t>
    <phoneticPr fontId="7" type="noConversion"/>
  </si>
  <si>
    <t>688305.SH</t>
    <phoneticPr fontId="7" type="noConversion"/>
  </si>
  <si>
    <t>科德数控</t>
    <phoneticPr fontId="9" type="noConversion"/>
  </si>
  <si>
    <t>中信证券</t>
    <phoneticPr fontId="7" type="noConversion"/>
  </si>
  <si>
    <t>001896.SZ</t>
    <phoneticPr fontId="7" type="noConversion"/>
  </si>
  <si>
    <t>豫能控股</t>
    <phoneticPr fontId="9" type="noConversion"/>
  </si>
  <si>
    <t>中金公司</t>
    <phoneticPr fontId="7" type="noConversion"/>
  </si>
  <si>
    <t>000798.SZ</t>
    <phoneticPr fontId="7" type="noConversion"/>
  </si>
  <si>
    <t>中水渔业</t>
    <phoneticPr fontId="9" type="noConversion"/>
  </si>
  <si>
    <t>中信证券</t>
    <phoneticPr fontId="7" type="noConversion"/>
  </si>
  <si>
    <t>300750.SZ</t>
    <phoneticPr fontId="7" type="noConversion"/>
  </si>
  <si>
    <t>宁德时代</t>
    <phoneticPr fontId="9" type="noConversion"/>
  </si>
  <si>
    <t>603817.SH</t>
    <phoneticPr fontId="7" type="noConversion"/>
  </si>
  <si>
    <t>海峡环保</t>
    <phoneticPr fontId="9" type="noConversion"/>
  </si>
  <si>
    <t>000301.SZ</t>
    <phoneticPr fontId="7" type="noConversion"/>
  </si>
  <si>
    <t>东方盛虹</t>
    <phoneticPr fontId="9" type="noConversion"/>
  </si>
  <si>
    <t>002353.SZ</t>
    <phoneticPr fontId="7" type="noConversion"/>
  </si>
  <si>
    <t>杰瑞股份</t>
    <phoneticPr fontId="9" type="noConversion"/>
  </si>
  <si>
    <t>万泰生物</t>
    <phoneticPr fontId="7" type="noConversion"/>
  </si>
  <si>
    <t>海通证券</t>
    <phoneticPr fontId="9" type="noConversion"/>
  </si>
  <si>
    <t>300131.SZ</t>
    <phoneticPr fontId="7" type="noConversion"/>
  </si>
  <si>
    <t>英唐智控</t>
    <phoneticPr fontId="7" type="noConversion"/>
  </si>
  <si>
    <t>中山证券</t>
    <phoneticPr fontId="7" type="noConversion"/>
  </si>
  <si>
    <t>603392.SH</t>
    <phoneticPr fontId="7" type="noConversion"/>
  </si>
  <si>
    <t>688568.SH</t>
    <phoneticPr fontId="7" type="noConversion"/>
  </si>
  <si>
    <t>中科星图</t>
    <phoneticPr fontId="7" type="noConversion"/>
  </si>
  <si>
    <t>002617.SZ</t>
    <phoneticPr fontId="7" type="noConversion"/>
  </si>
  <si>
    <t>露笑科技</t>
    <phoneticPr fontId="7" type="noConversion"/>
  </si>
  <si>
    <t>002838.SZ</t>
    <phoneticPr fontId="7" type="noConversion"/>
  </si>
  <si>
    <t>道恩股份</t>
    <phoneticPr fontId="7" type="noConversion"/>
  </si>
  <si>
    <t>601127.SH</t>
    <phoneticPr fontId="7" type="noConversion"/>
  </si>
  <si>
    <t>小康股份</t>
    <phoneticPr fontId="7" type="noConversion"/>
  </si>
  <si>
    <t>000420.SZ</t>
    <phoneticPr fontId="7" type="noConversion"/>
  </si>
  <si>
    <t>吉林化纤</t>
    <phoneticPr fontId="7" type="noConversion"/>
  </si>
  <si>
    <t>华力创通</t>
    <phoneticPr fontId="7" type="noConversion"/>
  </si>
  <si>
    <t>300903.SZ</t>
    <phoneticPr fontId="7" type="noConversion"/>
  </si>
  <si>
    <t>科翔股份</t>
    <phoneticPr fontId="7" type="noConversion"/>
  </si>
  <si>
    <t>良信股份</t>
    <phoneticPr fontId="7" type="noConversion"/>
  </si>
  <si>
    <t>飞鹿股份</t>
    <phoneticPr fontId="9" type="noConversion"/>
  </si>
  <si>
    <t>300665.SZ</t>
    <phoneticPr fontId="9" type="noConversion"/>
  </si>
  <si>
    <t>中德证券</t>
    <phoneticPr fontId="9" type="noConversion"/>
  </si>
  <si>
    <t>海通证券</t>
    <phoneticPr fontId="7" type="noConversion"/>
  </si>
  <si>
    <t>国金证券</t>
    <phoneticPr fontId="7" type="noConversion"/>
  </si>
  <si>
    <t>英飞特</t>
    <phoneticPr fontId="9" type="noConversion"/>
  </si>
  <si>
    <t>300582.SZ</t>
    <phoneticPr fontId="9" type="noConversion"/>
  </si>
  <si>
    <t>连城数控</t>
    <phoneticPr fontId="9" type="noConversion"/>
  </si>
  <si>
    <t>835368.BJ</t>
    <phoneticPr fontId="9" type="noConversion"/>
  </si>
  <si>
    <t>300767.SZ</t>
  </si>
  <si>
    <t>震安科技</t>
  </si>
  <si>
    <t>民生证券</t>
    <phoneticPr fontId="7" type="noConversion"/>
  </si>
  <si>
    <t>银河证券</t>
    <phoneticPr fontId="9" type="noConversion"/>
  </si>
  <si>
    <t>002145.SZ</t>
    <phoneticPr fontId="9" type="noConversion"/>
  </si>
  <si>
    <t>中核钛白</t>
    <phoneticPr fontId="9" type="noConversion"/>
  </si>
  <si>
    <t>天通股份</t>
    <phoneticPr fontId="9" type="noConversion"/>
  </si>
  <si>
    <t>旭光电子</t>
    <phoneticPr fontId="9" type="noConversion"/>
  </si>
  <si>
    <t>已获批文</t>
    <phoneticPr fontId="7" type="noConversion"/>
  </si>
  <si>
    <t>601069.SH</t>
    <phoneticPr fontId="9" type="noConversion"/>
  </si>
  <si>
    <t>西部黄金</t>
    <phoneticPr fontId="9" type="noConversion"/>
  </si>
  <si>
    <t>688388.SH</t>
    <phoneticPr fontId="9" type="noConversion"/>
  </si>
  <si>
    <t>嘉元科技</t>
    <phoneticPr fontId="9" type="noConversion"/>
  </si>
  <si>
    <t>中信证券</t>
    <phoneticPr fontId="9" type="noConversion"/>
  </si>
  <si>
    <t>300382.SZ</t>
    <phoneticPr fontId="9" type="noConversion"/>
  </si>
  <si>
    <t>安信证券</t>
    <phoneticPr fontId="9" type="noConversion"/>
  </si>
  <si>
    <t>688567.SH</t>
    <phoneticPr fontId="9" type="noConversion"/>
  </si>
  <si>
    <t>孚能科技</t>
    <phoneticPr fontId="9" type="noConversion"/>
  </si>
  <si>
    <t>东吴证券</t>
    <phoneticPr fontId="9" type="noConversion"/>
  </si>
  <si>
    <t>836826.BJ</t>
    <phoneticPr fontId="9" type="noConversion"/>
  </si>
  <si>
    <t>盖世食品</t>
    <phoneticPr fontId="9" type="noConversion"/>
  </si>
  <si>
    <t>毅昌科技</t>
    <phoneticPr fontId="9" type="noConversion"/>
  </si>
  <si>
    <t>688596.SH</t>
    <phoneticPr fontId="9" type="noConversion"/>
  </si>
  <si>
    <t>正帆科技</t>
    <phoneticPr fontId="7" type="noConversion"/>
  </si>
  <si>
    <t>688168.SH</t>
  </si>
  <si>
    <t>安博通</t>
  </si>
  <si>
    <t>华安证券</t>
    <phoneticPr fontId="7" type="noConversion"/>
  </si>
  <si>
    <t>东方证券</t>
    <phoneticPr fontId="7" type="noConversion"/>
  </si>
  <si>
    <t>德邦证券</t>
    <phoneticPr fontId="9" type="noConversion"/>
  </si>
  <si>
    <t>待定</t>
    <phoneticPr fontId="7" type="noConversion"/>
  </si>
  <si>
    <t>000100.SZ</t>
    <phoneticPr fontId="9" type="noConversion"/>
  </si>
  <si>
    <t>TCL科技</t>
    <phoneticPr fontId="9" type="noConversion"/>
  </si>
  <si>
    <t>申万宏源</t>
    <phoneticPr fontId="9" type="noConversion"/>
  </si>
  <si>
    <t>301071.SZ</t>
    <phoneticPr fontId="9" type="noConversion"/>
  </si>
  <si>
    <t>力量钻石</t>
    <phoneticPr fontId="9" type="noConversion"/>
  </si>
  <si>
    <t>中信证券</t>
    <phoneticPr fontId="9" type="noConversion"/>
  </si>
  <si>
    <t>容百科技</t>
    <phoneticPr fontId="9" type="noConversion"/>
  </si>
  <si>
    <t>002928.SZ</t>
    <phoneticPr fontId="9" type="noConversion"/>
  </si>
  <si>
    <t>华夏航空</t>
    <phoneticPr fontId="9" type="noConversion"/>
  </si>
  <si>
    <t>东兴证券</t>
    <phoneticPr fontId="9" type="noConversion"/>
  </si>
  <si>
    <t>605050.SH</t>
    <phoneticPr fontId="9" type="noConversion"/>
  </si>
  <si>
    <t>福然德</t>
    <phoneticPr fontId="9" type="noConversion"/>
  </si>
  <si>
    <t>中信建投</t>
    <phoneticPr fontId="9" type="noConversion"/>
  </si>
  <si>
    <t>688028.SH</t>
    <phoneticPr fontId="9" type="noConversion"/>
  </si>
  <si>
    <t>600328.SH</t>
    <phoneticPr fontId="9" type="noConversion"/>
  </si>
  <si>
    <t>中盐化工</t>
    <phoneticPr fontId="9" type="noConversion"/>
  </si>
  <si>
    <t>002053.SZ</t>
    <phoneticPr fontId="9" type="noConversion"/>
  </si>
  <si>
    <t>云南能投</t>
    <phoneticPr fontId="9" type="noConversion"/>
  </si>
  <si>
    <t>明冠新材</t>
    <phoneticPr fontId="9" type="noConversion"/>
  </si>
  <si>
    <t>688133.SH</t>
    <phoneticPr fontId="9" type="noConversion"/>
  </si>
  <si>
    <t>泰坦科技</t>
    <phoneticPr fontId="9" type="noConversion"/>
  </si>
  <si>
    <t>科翔股份</t>
    <phoneticPr fontId="9" type="noConversion"/>
  </si>
  <si>
    <t>002756.SZ</t>
    <phoneticPr fontId="7" type="noConversion"/>
  </si>
  <si>
    <t>永兴材料</t>
    <phoneticPr fontId="7" type="noConversion"/>
  </si>
  <si>
    <t>601956.SH</t>
    <phoneticPr fontId="7" type="noConversion"/>
  </si>
  <si>
    <t>东贝集团</t>
    <phoneticPr fontId="7" type="noConversion"/>
  </si>
  <si>
    <t>中信建投</t>
    <phoneticPr fontId="7" type="noConversion"/>
  </si>
  <si>
    <t>斯莱克</t>
    <phoneticPr fontId="7" type="noConversion"/>
  </si>
  <si>
    <t>300731.SZ</t>
  </si>
  <si>
    <t>科创新源</t>
  </si>
  <si>
    <t>世纪证券</t>
    <phoneticPr fontId="9" type="noConversion"/>
  </si>
  <si>
    <t>泰和新材</t>
    <phoneticPr fontId="9" type="noConversion"/>
  </si>
  <si>
    <t>海通证券</t>
    <phoneticPr fontId="9" type="noConversion"/>
  </si>
  <si>
    <t>瑞银证券</t>
    <phoneticPr fontId="9" type="noConversion"/>
  </si>
  <si>
    <t>002156.SZ</t>
    <phoneticPr fontId="9" type="noConversion"/>
  </si>
  <si>
    <t>春秋航空</t>
    <phoneticPr fontId="9" type="noConversion"/>
  </si>
  <si>
    <t>壹石通</t>
    <phoneticPr fontId="9" type="noConversion"/>
  </si>
  <si>
    <t>爱尔眼科</t>
    <phoneticPr fontId="9" type="noConversion"/>
  </si>
  <si>
    <t>002420.SZ</t>
    <phoneticPr fontId="9" type="noConversion"/>
  </si>
  <si>
    <t>华西证券</t>
    <phoneticPr fontId="9" type="noConversion"/>
  </si>
  <si>
    <t>600353.SH</t>
    <phoneticPr fontId="7" type="noConversion"/>
  </si>
  <si>
    <t>600330.SH</t>
    <phoneticPr fontId="7" type="noConversion"/>
  </si>
  <si>
    <t>300086.SZ</t>
    <phoneticPr fontId="9" type="noConversion"/>
  </si>
  <si>
    <t>300664.SZ</t>
    <phoneticPr fontId="9" type="noConversion"/>
  </si>
  <si>
    <t>300583.SZ</t>
    <phoneticPr fontId="9" type="noConversion"/>
  </si>
  <si>
    <t>待定</t>
    <phoneticPr fontId="9" type="noConversion"/>
  </si>
  <si>
    <t>002584.SZ</t>
    <phoneticPr fontId="9" type="noConversion"/>
  </si>
  <si>
    <t>西陇科学</t>
    <phoneticPr fontId="9" type="noConversion"/>
  </si>
  <si>
    <t>华泰联合</t>
    <phoneticPr fontId="9" type="noConversion"/>
  </si>
  <si>
    <t>002124.SZ</t>
    <phoneticPr fontId="9" type="noConversion"/>
  </si>
  <si>
    <t>天邦食品</t>
    <phoneticPr fontId="9" type="noConversion"/>
  </si>
  <si>
    <t>603399.SH</t>
    <phoneticPr fontId="9" type="noConversion"/>
  </si>
  <si>
    <t>吉翔股份</t>
    <phoneticPr fontId="9" type="noConversion"/>
  </si>
  <si>
    <t>000688.SZ</t>
    <phoneticPr fontId="9" type="noConversion"/>
  </si>
  <si>
    <t>国城矿业</t>
    <phoneticPr fontId="9" type="noConversion"/>
  </si>
  <si>
    <t>康芝药业</t>
    <phoneticPr fontId="9" type="noConversion"/>
  </si>
  <si>
    <t>小额快速</t>
    <phoneticPr fontId="7" type="noConversion"/>
  </si>
  <si>
    <t>待定</t>
    <phoneticPr fontId="7" type="noConversion"/>
  </si>
  <si>
    <t>鹏鹞环保</t>
    <phoneticPr fontId="9" type="noConversion"/>
  </si>
  <si>
    <t>赛托生物</t>
    <phoneticPr fontId="9" type="noConversion"/>
  </si>
  <si>
    <t>300214.SZ</t>
    <phoneticPr fontId="9" type="noConversion"/>
  </si>
  <si>
    <t>日科化学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</si>
  <si>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</si>
  <si>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</si>
  <si>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</si>
  <si>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301057.SZ</t>
    <phoneticPr fontId="9" type="noConversion"/>
  </si>
  <si>
    <t>汇隆新材</t>
    <phoneticPr fontId="9" type="noConversion"/>
  </si>
  <si>
    <t>301126.SZ</t>
    <phoneticPr fontId="9" type="noConversion"/>
  </si>
  <si>
    <t>达嘉维康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</si>
  <si>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</si>
  <si>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</si>
  <si>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</si>
  <si>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300210.SZ</t>
    <phoneticPr fontId="9" type="noConversion"/>
  </si>
  <si>
    <t>森远股份</t>
    <phoneticPr fontId="9" type="noConversion"/>
  </si>
  <si>
    <t>300182.SZ</t>
    <phoneticPr fontId="9" type="noConversion"/>
  </si>
  <si>
    <t>捷成股份</t>
    <phoneticPr fontId="9" type="noConversion"/>
  </si>
  <si>
    <t>300848.SZ</t>
    <phoneticPr fontId="9" type="noConversion"/>
  </si>
  <si>
    <t>美瑞新材</t>
    <phoneticPr fontId="9" type="noConversion"/>
  </si>
  <si>
    <t>300197.SZ</t>
    <phoneticPr fontId="9" type="noConversion"/>
  </si>
  <si>
    <t>节能铁汉</t>
    <phoneticPr fontId="9" type="noConversion"/>
  </si>
  <si>
    <t>603507.SH</t>
    <phoneticPr fontId="7" type="noConversion"/>
  </si>
  <si>
    <t>振江股份</t>
    <phoneticPr fontId="9" type="noConversion"/>
  </si>
  <si>
    <t>605123.SH</t>
    <phoneticPr fontId="7" type="noConversion"/>
  </si>
  <si>
    <t>派克新材</t>
    <phoneticPr fontId="9" type="noConversion"/>
  </si>
  <si>
    <t>300496.SZ</t>
    <phoneticPr fontId="7" type="noConversion"/>
  </si>
  <si>
    <t>中科创达</t>
    <phoneticPr fontId="9" type="noConversion"/>
  </si>
  <si>
    <t>西南证券</t>
    <phoneticPr fontId="9" type="noConversion"/>
  </si>
  <si>
    <t>中信证券</t>
    <phoneticPr fontId="9" type="noConversion"/>
  </si>
  <si>
    <t>吉大通信</t>
    <phoneticPr fontId="7" type="noConversion"/>
  </si>
  <si>
    <t>双环传动</t>
    <phoneticPr fontId="7" type="noConversion"/>
  </si>
  <si>
    <t>300666.SZ</t>
    <phoneticPr fontId="7" type="noConversion"/>
  </si>
  <si>
    <t>江丰电子</t>
    <phoneticPr fontId="9" type="noConversion"/>
  </si>
  <si>
    <t>中信证券</t>
    <phoneticPr fontId="9" type="noConversion"/>
  </si>
  <si>
    <t>山东药玻</t>
    <phoneticPr fontId="9" type="noConversion"/>
  </si>
  <si>
    <t>600552.SH</t>
    <phoneticPr fontId="7" type="noConversion"/>
  </si>
  <si>
    <t>凯盛科技</t>
    <phoneticPr fontId="9" type="noConversion"/>
  </si>
  <si>
    <t>300752.SZ</t>
    <phoneticPr fontId="7" type="noConversion"/>
  </si>
  <si>
    <t>隆利科技</t>
    <phoneticPr fontId="9" type="noConversion"/>
  </si>
  <si>
    <t>广发证券</t>
    <phoneticPr fontId="9" type="noConversion"/>
  </si>
  <si>
    <t>飞荣达</t>
    <phoneticPr fontId="9" type="noConversion"/>
  </si>
  <si>
    <t>长城证券</t>
    <phoneticPr fontId="9" type="noConversion"/>
  </si>
  <si>
    <t>300379.SZ</t>
    <phoneticPr fontId="7" type="noConversion"/>
  </si>
  <si>
    <t>东方通</t>
    <phoneticPr fontId="9" type="noConversion"/>
  </si>
  <si>
    <t>002960.SZ</t>
    <phoneticPr fontId="7" type="noConversion"/>
  </si>
  <si>
    <t>青鸟消防</t>
    <phoneticPr fontId="9" type="noConversion"/>
  </si>
  <si>
    <t>002472.SZ</t>
    <phoneticPr fontId="9" type="noConversion"/>
  </si>
  <si>
    <t>海通证券</t>
    <phoneticPr fontId="9" type="noConversion"/>
  </si>
  <si>
    <t>300597.SZ</t>
    <phoneticPr fontId="9" type="noConversion"/>
  </si>
  <si>
    <t>603787.SH</t>
    <phoneticPr fontId="9" type="noConversion"/>
  </si>
  <si>
    <t>新日股份</t>
    <phoneticPr fontId="7" type="noConversion"/>
  </si>
  <si>
    <t>600576.SH</t>
    <phoneticPr fontId="9" type="noConversion"/>
  </si>
  <si>
    <t>000972.SZ</t>
    <phoneticPr fontId="9" type="noConversion"/>
  </si>
  <si>
    <t>ST中基</t>
    <phoneticPr fontId="9" type="noConversion"/>
  </si>
  <si>
    <t>申万宏源</t>
    <phoneticPr fontId="9" type="noConversion"/>
  </si>
  <si>
    <t>唐人神</t>
    <phoneticPr fontId="9" type="noConversion"/>
  </si>
  <si>
    <t>688033.SH</t>
    <phoneticPr fontId="7" type="noConversion"/>
  </si>
  <si>
    <t>天华超净</t>
    <phoneticPr fontId="9" type="noConversion"/>
  </si>
  <si>
    <t>300672.SZ</t>
    <phoneticPr fontId="7" type="noConversion"/>
  </si>
  <si>
    <t>003031.SZ</t>
    <phoneticPr fontId="9" type="noConversion"/>
  </si>
  <si>
    <t>中瓷电子</t>
    <phoneticPr fontId="9" type="noConversion"/>
  </si>
  <si>
    <t>300697.SZ</t>
    <phoneticPr fontId="9" type="noConversion"/>
  </si>
  <si>
    <t>电工合金</t>
    <phoneticPr fontId="9" type="noConversion"/>
  </si>
  <si>
    <t>603520.SH</t>
    <phoneticPr fontId="9" type="noConversion"/>
  </si>
  <si>
    <t>司太立</t>
    <phoneticPr fontId="9" type="noConversion"/>
  </si>
  <si>
    <t>002909.SZ</t>
    <phoneticPr fontId="9" type="noConversion"/>
  </si>
  <si>
    <t>集泰股份</t>
    <phoneticPr fontId="9" type="noConversion"/>
  </si>
  <si>
    <t>300940.SZ</t>
    <phoneticPr fontId="7" type="noConversion"/>
  </si>
  <si>
    <t>002487.SZ</t>
    <phoneticPr fontId="7" type="noConversion"/>
  </si>
  <si>
    <t>大金重工</t>
    <phoneticPr fontId="9" type="noConversion"/>
  </si>
  <si>
    <t>603826.SH</t>
    <phoneticPr fontId="7" type="noConversion"/>
  </si>
  <si>
    <t>坤彩科技</t>
    <phoneticPr fontId="9" type="noConversion"/>
  </si>
  <si>
    <t>奥翔药业</t>
    <phoneticPr fontId="9" type="noConversion"/>
  </si>
  <si>
    <t>603656.SH</t>
    <phoneticPr fontId="7" type="noConversion"/>
  </si>
  <si>
    <t>600207.SH</t>
    <phoneticPr fontId="7" type="noConversion"/>
  </si>
  <si>
    <t>安彩高科</t>
    <phoneticPr fontId="9" type="noConversion"/>
  </si>
  <si>
    <t>603667.SH</t>
    <phoneticPr fontId="7" type="noConversion"/>
  </si>
  <si>
    <t>五洲新春</t>
    <phoneticPr fontId="9" type="noConversion"/>
  </si>
  <si>
    <t>300765.SZ</t>
    <phoneticPr fontId="7" type="noConversion"/>
  </si>
  <si>
    <t>新诺威</t>
    <phoneticPr fontId="9" type="noConversion"/>
  </si>
  <si>
    <t>南极光</t>
    <phoneticPr fontId="7" type="noConversion"/>
  </si>
  <si>
    <t>603679.SH</t>
    <phoneticPr fontId="7" type="noConversion"/>
  </si>
  <si>
    <t>华体科技</t>
    <phoneticPr fontId="9" type="noConversion"/>
  </si>
  <si>
    <t>688308.SH</t>
    <phoneticPr fontId="7" type="noConversion"/>
  </si>
  <si>
    <t>欧科亿</t>
    <phoneticPr fontId="9" type="noConversion"/>
  </si>
  <si>
    <t>民生证券</t>
    <phoneticPr fontId="9" type="noConversion"/>
  </si>
  <si>
    <t>申万宏源,中原证券</t>
    <phoneticPr fontId="9" type="noConversion"/>
  </si>
  <si>
    <t>安信证券</t>
    <phoneticPr fontId="9" type="noConversion"/>
  </si>
  <si>
    <t>300565.SZ</t>
    <phoneticPr fontId="9" type="noConversion"/>
  </si>
  <si>
    <t>科信技术</t>
    <phoneticPr fontId="9" type="noConversion"/>
  </si>
  <si>
    <t>待定</t>
    <phoneticPr fontId="7" type="noConversion"/>
  </si>
  <si>
    <t>300204.SZ</t>
    <phoneticPr fontId="9" type="noConversion"/>
  </si>
  <si>
    <t>舒泰神</t>
    <phoneticPr fontId="9" type="noConversion"/>
  </si>
  <si>
    <t>300181.SZ</t>
    <phoneticPr fontId="7" type="noConversion"/>
  </si>
  <si>
    <t>佐力药业</t>
    <phoneticPr fontId="9" type="noConversion"/>
  </si>
  <si>
    <t>国金证券</t>
    <phoneticPr fontId="9" type="noConversion"/>
  </si>
  <si>
    <t>688097.SH</t>
    <phoneticPr fontId="7" type="noConversion"/>
  </si>
  <si>
    <t>博众精工</t>
    <phoneticPr fontId="9" type="noConversion"/>
  </si>
  <si>
    <t>湘电股份</t>
    <phoneticPr fontId="9" type="noConversion"/>
  </si>
  <si>
    <t>待定</t>
    <phoneticPr fontId="9" type="noConversion"/>
  </si>
  <si>
    <t>603538.SH</t>
    <phoneticPr fontId="9" type="noConversion"/>
  </si>
  <si>
    <t>美诺华</t>
    <phoneticPr fontId="9" type="noConversion"/>
  </si>
  <si>
    <t>002842.SZ</t>
    <phoneticPr fontId="9" type="noConversion"/>
  </si>
  <si>
    <t>翔鹭钨业</t>
    <phoneticPr fontId="9" type="noConversion"/>
  </si>
  <si>
    <t>600500.SH</t>
    <phoneticPr fontId="7" type="noConversion"/>
  </si>
  <si>
    <t>中化国际</t>
    <phoneticPr fontId="9" type="noConversion"/>
  </si>
  <si>
    <t>600855.SH</t>
    <phoneticPr fontId="7" type="noConversion"/>
  </si>
  <si>
    <t>航天长峰</t>
    <phoneticPr fontId="9" type="noConversion"/>
  </si>
  <si>
    <t>688180.SH</t>
    <phoneticPr fontId="7" type="noConversion"/>
  </si>
  <si>
    <t>君实生物-U</t>
    <phoneticPr fontId="7" type="noConversion"/>
  </si>
  <si>
    <t>688733.SH</t>
    <phoneticPr fontId="7" type="noConversion"/>
  </si>
  <si>
    <t>解禁日</t>
    <phoneticPr fontId="7" type="noConversion"/>
  </si>
  <si>
    <t>解禁浮盈</t>
    <phoneticPr fontId="7" type="noConversion"/>
  </si>
  <si>
    <t/>
  </si>
  <si>
    <t>解禁日收盘价</t>
    <phoneticPr fontId="7" type="noConversion"/>
  </si>
  <si>
    <t>688166.SH</t>
    <phoneticPr fontId="7" type="noConversion"/>
  </si>
  <si>
    <t>泰禾智能</t>
    <phoneticPr fontId="7" type="noConversion"/>
  </si>
  <si>
    <t>芯朋微</t>
    <phoneticPr fontId="9" type="noConversion"/>
  </si>
  <si>
    <t>已获批文</t>
    <phoneticPr fontId="7" type="noConversion"/>
  </si>
  <si>
    <t>002539.SZ</t>
    <phoneticPr fontId="9" type="noConversion"/>
  </si>
  <si>
    <t>云图控股</t>
    <phoneticPr fontId="9" type="noConversion"/>
  </si>
  <si>
    <t>中信建投</t>
    <phoneticPr fontId="9" type="noConversion"/>
  </si>
  <si>
    <t>603936.SH</t>
    <phoneticPr fontId="9" type="noConversion"/>
  </si>
  <si>
    <t>博敏电子</t>
    <phoneticPr fontId="9" type="noConversion"/>
  </si>
  <si>
    <t>华创证券</t>
    <phoneticPr fontId="9" type="noConversion"/>
  </si>
  <si>
    <t>300919.SZ</t>
    <phoneticPr fontId="9" type="noConversion"/>
  </si>
  <si>
    <t>中伟股份</t>
    <phoneticPr fontId="9" type="noConversion"/>
  </si>
  <si>
    <t>300118.SZ</t>
    <phoneticPr fontId="9" type="noConversion"/>
  </si>
  <si>
    <t>东方日升</t>
    <phoneticPr fontId="9" type="noConversion"/>
  </si>
  <si>
    <t>300094.SZ</t>
    <phoneticPr fontId="9" type="noConversion"/>
  </si>
  <si>
    <t>国联水产</t>
    <phoneticPr fontId="9" type="noConversion"/>
  </si>
  <si>
    <t>华福证券</t>
    <phoneticPr fontId="9" type="noConversion"/>
  </si>
  <si>
    <t>603527.SH</t>
    <phoneticPr fontId="7" type="noConversion"/>
  </si>
  <si>
    <t>众源新材</t>
    <phoneticPr fontId="9" type="noConversion"/>
  </si>
  <si>
    <t>603388.SH</t>
    <phoneticPr fontId="7" type="noConversion"/>
  </si>
  <si>
    <t>元成股份</t>
    <phoneticPr fontId="7" type="noConversion"/>
  </si>
  <si>
    <t>300438.SZ</t>
    <phoneticPr fontId="9" type="noConversion"/>
  </si>
  <si>
    <t>鹏辉能源</t>
    <phoneticPr fontId="9" type="noConversion"/>
  </si>
  <si>
    <t>中信证券</t>
    <phoneticPr fontId="9" type="noConversion"/>
  </si>
  <si>
    <t>中信证券</t>
    <phoneticPr fontId="9" type="noConversion"/>
  </si>
  <si>
    <t>300803.SZ</t>
    <phoneticPr fontId="9" type="noConversion"/>
  </si>
  <si>
    <t>指南针</t>
    <phoneticPr fontId="9" type="noConversion"/>
  </si>
  <si>
    <t xml:space="preserve"> </t>
    <phoneticPr fontId="7" type="noConversion"/>
  </si>
  <si>
    <t>688508.SH</t>
    <phoneticPr fontId="7" type="noConversion"/>
  </si>
  <si>
    <t>300080.SZ</t>
    <phoneticPr fontId="9" type="noConversion"/>
  </si>
  <si>
    <t>易成新能</t>
    <phoneticPr fontId="9" type="noConversion"/>
  </si>
  <si>
    <t>博瑞医药</t>
    <phoneticPr fontId="9" type="noConversion"/>
  </si>
  <si>
    <t>300593.SZ</t>
    <phoneticPr fontId="7" type="noConversion"/>
  </si>
  <si>
    <t>新雷能</t>
    <phoneticPr fontId="9" type="noConversion"/>
  </si>
  <si>
    <t>300065.SZ</t>
    <phoneticPr fontId="7" type="noConversion"/>
  </si>
  <si>
    <t>海兰信</t>
    <phoneticPr fontId="9" type="noConversion"/>
  </si>
  <si>
    <t>300395.SZ</t>
    <phoneticPr fontId="9" type="noConversion"/>
  </si>
  <si>
    <t>菲利华</t>
    <phoneticPr fontId="9" type="noConversion"/>
  </si>
  <si>
    <t>待定</t>
    <phoneticPr fontId="9" type="noConversion"/>
  </si>
  <si>
    <t>中金公司</t>
    <phoneticPr fontId="9" type="noConversion"/>
  </si>
  <si>
    <t>688005.SH</t>
    <phoneticPr fontId="7" type="noConversion"/>
  </si>
  <si>
    <t>佳都科技</t>
    <phoneticPr fontId="9" type="noConversion"/>
  </si>
  <si>
    <t>688560.SH</t>
    <phoneticPr fontId="7" type="noConversion"/>
  </si>
  <si>
    <t>国金证券</t>
    <phoneticPr fontId="9" type="noConversion"/>
  </si>
  <si>
    <t>300344.SZ</t>
    <phoneticPr fontId="9" type="noConversion"/>
  </si>
  <si>
    <t>立方数科</t>
    <phoneticPr fontId="9" type="noConversion"/>
  </si>
  <si>
    <t>002965.SZ</t>
    <phoneticPr fontId="9" type="noConversion"/>
  </si>
  <si>
    <t>祥鑫科技</t>
    <phoneticPr fontId="9" type="noConversion"/>
  </si>
  <si>
    <t>002096.SZ</t>
    <phoneticPr fontId="9" type="noConversion"/>
  </si>
  <si>
    <t>南岭民爆</t>
    <phoneticPr fontId="9" type="noConversion"/>
  </si>
  <si>
    <t>002567.SZ</t>
    <phoneticPr fontId="7" type="noConversion"/>
  </si>
  <si>
    <t>待定</t>
    <phoneticPr fontId="9" type="noConversion"/>
  </si>
  <si>
    <t>300482.SZ</t>
    <phoneticPr fontId="9" type="noConversion"/>
  </si>
  <si>
    <t>万孚生物</t>
    <phoneticPr fontId="9" type="noConversion"/>
  </si>
  <si>
    <t>华泰联合</t>
    <phoneticPr fontId="9" type="noConversion"/>
  </si>
  <si>
    <t>688559.SH</t>
    <phoneticPr fontId="9" type="noConversion"/>
  </si>
  <si>
    <t>海目星</t>
    <phoneticPr fontId="9" type="noConversion"/>
  </si>
  <si>
    <t>300008.SZ</t>
    <phoneticPr fontId="9" type="noConversion"/>
  </si>
  <si>
    <t>天海防务</t>
    <phoneticPr fontId="9" type="noConversion"/>
  </si>
  <si>
    <t>000088.SZ</t>
    <phoneticPr fontId="9" type="noConversion"/>
  </si>
  <si>
    <t>盐田港</t>
    <phoneticPr fontId="9" type="noConversion"/>
  </si>
  <si>
    <t>中信证券</t>
    <phoneticPr fontId="9" type="noConversion"/>
  </si>
  <si>
    <t>华泰联合</t>
    <phoneticPr fontId="9" type="noConversion"/>
  </si>
  <si>
    <t>待定</t>
    <phoneticPr fontId="9" type="noConversion"/>
  </si>
  <si>
    <t>600361.SH</t>
    <phoneticPr fontId="7" type="noConversion"/>
  </si>
  <si>
    <t>002653.SZ</t>
    <phoneticPr fontId="7" type="noConversion"/>
  </si>
  <si>
    <t>海思科</t>
    <phoneticPr fontId="9" type="noConversion"/>
  </si>
  <si>
    <t>300057.SZ</t>
    <phoneticPr fontId="7" type="noConversion"/>
  </si>
  <si>
    <t>万顺新材</t>
    <phoneticPr fontId="9" type="noConversion"/>
  </si>
  <si>
    <t>300982.SZ</t>
    <phoneticPr fontId="7" type="noConversion"/>
  </si>
  <si>
    <t>苏文电能</t>
    <phoneticPr fontId="9" type="noConversion"/>
  </si>
  <si>
    <t>300733.SZ</t>
    <phoneticPr fontId="7" type="noConversion"/>
  </si>
  <si>
    <t>西菱动力</t>
    <phoneticPr fontId="9" type="noConversion"/>
  </si>
  <si>
    <t>中泰证券</t>
    <phoneticPr fontId="9" type="noConversion"/>
  </si>
  <si>
    <t>通用股份</t>
    <phoneticPr fontId="9" type="noConversion"/>
  </si>
  <si>
    <t>华英证券</t>
    <phoneticPr fontId="9" type="noConversion"/>
  </si>
  <si>
    <t>002833.SZ</t>
    <phoneticPr fontId="7" type="noConversion"/>
  </si>
  <si>
    <t>弘亚数控</t>
    <phoneticPr fontId="9" type="noConversion"/>
  </si>
  <si>
    <t>宁波韵升</t>
    <phoneticPr fontId="9" type="noConversion"/>
  </si>
  <si>
    <t>002765.SZ</t>
    <phoneticPr fontId="7" type="noConversion"/>
  </si>
  <si>
    <t>蓝黛科技</t>
    <phoneticPr fontId="9" type="noConversion"/>
  </si>
  <si>
    <t>688668.SH</t>
    <phoneticPr fontId="7" type="noConversion"/>
  </si>
  <si>
    <t>603856.SH</t>
    <phoneticPr fontId="9" type="noConversion"/>
  </si>
  <si>
    <t>东宏股份</t>
    <phoneticPr fontId="9" type="noConversion"/>
  </si>
  <si>
    <t>000980.SZ</t>
    <phoneticPr fontId="9" type="noConversion"/>
  </si>
  <si>
    <t>000819.SZ</t>
    <phoneticPr fontId="9" type="noConversion"/>
  </si>
  <si>
    <t>岳阳兴长</t>
    <phoneticPr fontId="9" type="noConversion"/>
  </si>
  <si>
    <t>002902.SZ</t>
    <phoneticPr fontId="9" type="noConversion"/>
  </si>
  <si>
    <t>铭普光磁</t>
    <phoneticPr fontId="9" type="noConversion"/>
  </si>
  <si>
    <t>002458.SZ</t>
    <phoneticPr fontId="9" type="noConversion"/>
  </si>
  <si>
    <t>益生股份</t>
    <phoneticPr fontId="9" type="noConversion"/>
  </si>
  <si>
    <t>300718.SZ</t>
    <phoneticPr fontId="9" type="noConversion"/>
  </si>
  <si>
    <t>长盛轴承</t>
    <phoneticPr fontId="9" type="noConversion"/>
  </si>
  <si>
    <t>002385.SZ</t>
    <phoneticPr fontId="9" type="noConversion"/>
  </si>
  <si>
    <t>大北农</t>
    <phoneticPr fontId="9" type="noConversion"/>
  </si>
  <si>
    <t>603002.SH</t>
    <phoneticPr fontId="9" type="noConversion"/>
  </si>
  <si>
    <t>宏昌电子</t>
    <phoneticPr fontId="9" type="noConversion"/>
  </si>
  <si>
    <t xml:space="preserve">300442.SZ </t>
    <phoneticPr fontId="7" type="noConversion"/>
  </si>
  <si>
    <t>润泽科技</t>
  </si>
  <si>
    <t>600821.SH</t>
    <phoneticPr fontId="9" type="noConversion"/>
  </si>
  <si>
    <t>金开新能</t>
    <phoneticPr fontId="9" type="noConversion"/>
  </si>
  <si>
    <t>中信建投，国开证券</t>
    <phoneticPr fontId="9" type="noConversion"/>
  </si>
  <si>
    <t>600995.SH</t>
    <phoneticPr fontId="9" type="noConversion"/>
  </si>
  <si>
    <t>南网储能</t>
    <phoneticPr fontId="9" type="noConversion"/>
  </si>
  <si>
    <t>中金公司</t>
    <phoneticPr fontId="9" type="noConversion"/>
  </si>
  <si>
    <t>待定</t>
    <phoneticPr fontId="9" type="noConversion"/>
  </si>
  <si>
    <t>601669.SH</t>
    <phoneticPr fontId="7" type="noConversion"/>
  </si>
  <si>
    <t>中国电建</t>
    <phoneticPr fontId="7" type="noConversion"/>
  </si>
  <si>
    <t>603021.SH</t>
    <phoneticPr fontId="9" type="noConversion"/>
  </si>
  <si>
    <t>山东华鹏</t>
    <phoneticPr fontId="9" type="noConversion"/>
  </si>
  <si>
    <t>国金证券</t>
    <phoneticPr fontId="9" type="noConversion"/>
  </si>
  <si>
    <t>002978.SZ</t>
    <phoneticPr fontId="9" type="noConversion"/>
  </si>
  <si>
    <t>安宁股份</t>
    <phoneticPr fontId="9" type="noConversion"/>
  </si>
  <si>
    <t>浙商证券</t>
    <phoneticPr fontId="9" type="noConversion"/>
  </si>
  <si>
    <t>中泰证券</t>
    <phoneticPr fontId="9" type="noConversion"/>
  </si>
  <si>
    <t>浙商证券</t>
    <phoneticPr fontId="9" type="noConversion"/>
  </si>
  <si>
    <t>国金证券</t>
    <phoneticPr fontId="9" type="noConversion"/>
  </si>
  <si>
    <t>中信证券</t>
    <phoneticPr fontId="9" type="noConversion"/>
  </si>
  <si>
    <t>东莞证券</t>
    <phoneticPr fontId="9" type="noConversion"/>
  </si>
  <si>
    <t>海通证券</t>
    <phoneticPr fontId="7" type="noConversion"/>
  </si>
  <si>
    <t>688022.SH</t>
    <phoneticPr fontId="7" type="noConversion"/>
  </si>
  <si>
    <t>瀚川智能</t>
    <phoneticPr fontId="7" type="noConversion"/>
  </si>
  <si>
    <t>300775.SZ</t>
    <phoneticPr fontId="7" type="noConversion"/>
  </si>
  <si>
    <t>三角防务</t>
    <phoneticPr fontId="7" type="noConversion"/>
  </si>
  <si>
    <t>华自科技</t>
    <phoneticPr fontId="7" type="noConversion"/>
  </si>
  <si>
    <t>300612.SZ</t>
    <phoneticPr fontId="9" type="noConversion"/>
  </si>
  <si>
    <t>宣亚国际</t>
    <phoneticPr fontId="9" type="noConversion"/>
  </si>
  <si>
    <t>688333.SH</t>
    <phoneticPr fontId="9" type="noConversion"/>
  </si>
  <si>
    <t>铂力特</t>
    <phoneticPr fontId="9" type="noConversion"/>
  </si>
  <si>
    <t>中信建投</t>
    <phoneticPr fontId="9" type="noConversion"/>
  </si>
  <si>
    <t>301060.SZ</t>
    <phoneticPr fontId="9" type="noConversion"/>
  </si>
  <si>
    <t>兰卫医学</t>
    <phoneticPr fontId="9" type="noConversion"/>
  </si>
  <si>
    <t>国金证券</t>
    <phoneticPr fontId="9" type="noConversion"/>
  </si>
  <si>
    <t>002878.SZ</t>
    <phoneticPr fontId="9" type="noConversion"/>
  </si>
  <si>
    <t>元隆雅图</t>
    <phoneticPr fontId="9" type="noConversion"/>
  </si>
  <si>
    <t>申万宏源</t>
    <phoneticPr fontId="9" type="noConversion"/>
  </si>
  <si>
    <t>光云科技</t>
    <phoneticPr fontId="9" type="noConversion"/>
  </si>
  <si>
    <t>鼎通科技</t>
    <phoneticPr fontId="7" type="noConversion"/>
  </si>
  <si>
    <t>002864.SZ</t>
    <phoneticPr fontId="9" type="noConversion"/>
  </si>
  <si>
    <t>盘龙药业</t>
    <phoneticPr fontId="9" type="noConversion"/>
  </si>
  <si>
    <t>688639.SH</t>
    <phoneticPr fontId="9" type="noConversion"/>
  </si>
  <si>
    <t>华恒生物</t>
    <phoneticPr fontId="9" type="noConversion"/>
  </si>
  <si>
    <t>300763.SZ</t>
    <phoneticPr fontId="7" type="noConversion"/>
  </si>
  <si>
    <t>银河证券</t>
    <phoneticPr fontId="7" type="noConversion"/>
  </si>
  <si>
    <t>300092.SZ</t>
    <phoneticPr fontId="7" type="noConversion"/>
  </si>
  <si>
    <t>科新机电</t>
    <phoneticPr fontId="7" type="noConversion"/>
  </si>
  <si>
    <t>待定</t>
    <phoneticPr fontId="9" type="noConversion"/>
  </si>
  <si>
    <t>300842.SZ</t>
    <phoneticPr fontId="9" type="noConversion"/>
  </si>
  <si>
    <t>帝科股份</t>
    <phoneticPr fontId="9" type="noConversion"/>
  </si>
  <si>
    <t>中国银河</t>
    <phoneticPr fontId="9" type="noConversion"/>
  </si>
  <si>
    <t>603598.SH</t>
    <phoneticPr fontId="9" type="noConversion"/>
  </si>
  <si>
    <t>引力传媒</t>
    <phoneticPr fontId="9" type="noConversion"/>
  </si>
  <si>
    <t>兴业证券</t>
    <phoneticPr fontId="9" type="noConversion"/>
  </si>
  <si>
    <t>688630.SH</t>
    <phoneticPr fontId="9" type="noConversion"/>
  </si>
  <si>
    <t>芯碁微装</t>
    <phoneticPr fontId="9" type="noConversion"/>
  </si>
  <si>
    <t>002843.SZ</t>
    <phoneticPr fontId="9" type="noConversion"/>
  </si>
  <si>
    <t>泰嘉股份</t>
    <phoneticPr fontId="9" type="noConversion"/>
  </si>
  <si>
    <t>603722.SH</t>
    <phoneticPr fontId="9" type="noConversion"/>
  </si>
  <si>
    <t>阿科力</t>
    <phoneticPr fontId="9" type="noConversion"/>
  </si>
  <si>
    <t>003037.SZ</t>
    <phoneticPr fontId="9" type="noConversion"/>
  </si>
  <si>
    <t>三和管桩</t>
    <phoneticPr fontId="9" type="noConversion"/>
  </si>
  <si>
    <t>600869.SH</t>
    <phoneticPr fontId="9" type="noConversion"/>
  </si>
  <si>
    <t>远东股份</t>
    <phoneticPr fontId="9" type="noConversion"/>
  </si>
  <si>
    <t>600366.SH</t>
    <phoneticPr fontId="9" type="noConversion"/>
  </si>
  <si>
    <t>600529.SH</t>
    <phoneticPr fontId="9" type="noConversion"/>
  </si>
  <si>
    <t>600032.SH</t>
    <phoneticPr fontId="7" type="noConversion"/>
  </si>
  <si>
    <t>002475.SZ</t>
    <phoneticPr fontId="7" type="noConversion"/>
  </si>
  <si>
    <t>立讯精密</t>
    <phoneticPr fontId="7" type="noConversion"/>
  </si>
  <si>
    <t>中信证券</t>
    <phoneticPr fontId="7" type="noConversion"/>
  </si>
  <si>
    <t>688621.SH</t>
    <phoneticPr fontId="9" type="noConversion"/>
  </si>
  <si>
    <t>阳光诺和</t>
    <phoneticPr fontId="9" type="noConversion"/>
  </si>
  <si>
    <t>300820.SZ</t>
    <phoneticPr fontId="9" type="noConversion"/>
  </si>
  <si>
    <t>英杰电气</t>
    <phoneticPr fontId="9" type="noConversion"/>
  </si>
  <si>
    <t>600610.SH</t>
    <phoneticPr fontId="9" type="noConversion"/>
  </si>
  <si>
    <t>中毅达</t>
    <phoneticPr fontId="9" type="noConversion"/>
  </si>
  <si>
    <t>英派斯</t>
    <phoneticPr fontId="9" type="noConversion"/>
  </si>
  <si>
    <t>603313.SH</t>
    <phoneticPr fontId="9" type="noConversion"/>
  </si>
  <si>
    <t>梦百合</t>
    <phoneticPr fontId="9" type="noConversion"/>
  </si>
  <si>
    <t>广发证券</t>
    <phoneticPr fontId="9" type="noConversion"/>
  </si>
  <si>
    <t>华泰联合</t>
    <phoneticPr fontId="7" type="noConversion"/>
  </si>
  <si>
    <t>沃尔德</t>
    <phoneticPr fontId="9" type="noConversion"/>
  </si>
  <si>
    <t>海特生物</t>
    <phoneticPr fontId="7" type="noConversion"/>
  </si>
  <si>
    <t>华创阳安</t>
    <phoneticPr fontId="7" type="noConversion"/>
  </si>
  <si>
    <t>云南铜业</t>
    <phoneticPr fontId="9" type="noConversion"/>
  </si>
  <si>
    <t>通富微电</t>
    <phoneticPr fontId="7" type="noConversion"/>
  </si>
  <si>
    <t xml:space="preserve"> 2023/05/15</t>
    <phoneticPr fontId="7" type="noConversion"/>
  </si>
  <si>
    <t>300164.SZ</t>
    <phoneticPr fontId="9" type="noConversion"/>
  </si>
  <si>
    <t>通源石油</t>
    <phoneticPr fontId="9" type="noConversion"/>
  </si>
  <si>
    <t>已获批文</t>
    <phoneticPr fontId="7" type="noConversion"/>
  </si>
  <si>
    <t>600908.SH</t>
    <phoneticPr fontId="7" type="noConversion"/>
  </si>
  <si>
    <t>无锡银行</t>
    <phoneticPr fontId="7" type="noConversion"/>
  </si>
  <si>
    <t>688315.SH</t>
    <phoneticPr fontId="7" type="noConversion"/>
  </si>
  <si>
    <t>诺禾致源</t>
    <phoneticPr fontId="7" type="noConversion"/>
  </si>
  <si>
    <t>中信证券</t>
    <phoneticPr fontId="7" type="noConversion"/>
  </si>
  <si>
    <t>300603.SZ</t>
    <phoneticPr fontId="7" type="noConversion"/>
  </si>
  <si>
    <t>立昂技术</t>
    <phoneticPr fontId="7" type="noConversion"/>
  </si>
  <si>
    <t>中信建投</t>
    <phoneticPr fontId="7" type="noConversion"/>
  </si>
  <si>
    <t>600900.SH</t>
    <phoneticPr fontId="7" type="noConversion"/>
  </si>
  <si>
    <t>长江电力</t>
    <phoneticPr fontId="7" type="noConversion"/>
  </si>
  <si>
    <t>中信证券，华泰联合</t>
    <phoneticPr fontId="7" type="noConversion"/>
  </si>
  <si>
    <t>601865.SH</t>
    <phoneticPr fontId="7" type="noConversion"/>
  </si>
  <si>
    <t>福莱特</t>
    <phoneticPr fontId="7" type="noConversion"/>
  </si>
  <si>
    <t>国泰君安</t>
    <phoneticPr fontId="7" type="noConversion"/>
  </si>
  <si>
    <t>300252.SZ</t>
    <phoneticPr fontId="7" type="noConversion"/>
  </si>
  <si>
    <t>金信诺</t>
    <phoneticPr fontId="7" type="noConversion"/>
  </si>
  <si>
    <t>已获批文</t>
    <phoneticPr fontId="7" type="noConversion"/>
  </si>
  <si>
    <t>中航证券</t>
    <phoneticPr fontId="7" type="noConversion"/>
  </si>
  <si>
    <t>603659.SH</t>
    <phoneticPr fontId="7" type="noConversion"/>
  </si>
  <si>
    <t>璞泰来</t>
    <phoneticPr fontId="7" type="noConversion"/>
  </si>
  <si>
    <t>中信建投</t>
    <phoneticPr fontId="7" type="noConversion"/>
  </si>
  <si>
    <t>300537.SZ</t>
    <phoneticPr fontId="7" type="noConversion"/>
  </si>
  <si>
    <t>广信材料</t>
    <phoneticPr fontId="7" type="noConversion"/>
  </si>
  <si>
    <t>金圆统一，国泰君安</t>
    <phoneticPr fontId="7" type="noConversion"/>
  </si>
  <si>
    <t>600731.SH</t>
    <phoneticPr fontId="7" type="noConversion"/>
  </si>
  <si>
    <t>湖南海利</t>
    <phoneticPr fontId="7" type="noConversion"/>
  </si>
  <si>
    <t>300160.SZ</t>
    <phoneticPr fontId="7" type="noConversion"/>
  </si>
  <si>
    <t>秀强股份</t>
    <phoneticPr fontId="7" type="noConversion"/>
  </si>
  <si>
    <t>601100.SH</t>
    <phoneticPr fontId="7" type="noConversion"/>
  </si>
  <si>
    <t>恒立液压</t>
    <phoneticPr fontId="7" type="noConversion"/>
  </si>
  <si>
    <t>已过会</t>
    <phoneticPr fontId="7" type="noConversion"/>
  </si>
  <si>
    <t>601778.SH</t>
    <phoneticPr fontId="7" type="noConversion"/>
  </si>
  <si>
    <t>晶科科技</t>
    <phoneticPr fontId="7" type="noConversion"/>
  </si>
  <si>
    <t>中信证券</t>
    <phoneticPr fontId="7" type="noConversion"/>
  </si>
  <si>
    <t>603683.SH</t>
    <phoneticPr fontId="7" type="noConversion"/>
  </si>
  <si>
    <t>晶华新材</t>
    <phoneticPr fontId="7" type="noConversion"/>
  </si>
  <si>
    <t>002407.SZ</t>
    <phoneticPr fontId="7" type="noConversion"/>
  </si>
  <si>
    <t>多氟多</t>
    <phoneticPr fontId="7" type="noConversion"/>
  </si>
  <si>
    <t>601111.SH</t>
    <phoneticPr fontId="7" type="noConversion"/>
  </si>
  <si>
    <t>中国国航</t>
    <phoneticPr fontId="7" type="noConversion"/>
  </si>
  <si>
    <t>中信证券，中航证券</t>
    <phoneticPr fontId="9" type="noConversion"/>
  </si>
  <si>
    <t>000815.SZ</t>
    <phoneticPr fontId="9" type="noConversion"/>
  </si>
  <si>
    <t>美利云</t>
    <phoneticPr fontId="9" type="noConversion"/>
  </si>
  <si>
    <t>300052.SZ</t>
    <phoneticPr fontId="9" type="noConversion"/>
  </si>
  <si>
    <t>中青宝</t>
    <phoneticPr fontId="9" type="noConversion"/>
  </si>
  <si>
    <t>海通证券</t>
    <phoneticPr fontId="7" type="noConversion"/>
  </si>
  <si>
    <t>待定</t>
    <phoneticPr fontId="7" type="noConversion"/>
  </si>
  <si>
    <t>301073.SZ</t>
    <phoneticPr fontId="7" type="noConversion"/>
  </si>
  <si>
    <t>君亭酒店</t>
    <phoneticPr fontId="9" type="noConversion"/>
  </si>
  <si>
    <t>财通证券</t>
    <phoneticPr fontId="9" type="noConversion"/>
  </si>
  <si>
    <t>天洋新材</t>
    <phoneticPr fontId="9" type="noConversion"/>
  </si>
  <si>
    <t>佳创视讯</t>
    <phoneticPr fontId="9" type="noConversion"/>
  </si>
  <si>
    <t>300806.SZ</t>
    <phoneticPr fontId="7" type="noConversion"/>
  </si>
  <si>
    <t>斯迪克</t>
    <phoneticPr fontId="9" type="noConversion"/>
  </si>
  <si>
    <t>方正证券</t>
    <phoneticPr fontId="9" type="noConversion"/>
  </si>
  <si>
    <t>水发燃气</t>
    <phoneticPr fontId="9" type="noConversion"/>
  </si>
  <si>
    <t>002421.SZ</t>
    <phoneticPr fontId="7" type="noConversion"/>
  </si>
  <si>
    <t>达实智能</t>
    <phoneticPr fontId="9" type="noConversion"/>
  </si>
  <si>
    <t>中金公司</t>
    <phoneticPr fontId="9" type="noConversion"/>
  </si>
  <si>
    <t>600866.SH</t>
    <phoneticPr fontId="7" type="noConversion"/>
  </si>
  <si>
    <t>星湖科技</t>
    <phoneticPr fontId="9" type="noConversion"/>
  </si>
  <si>
    <t>603311.SH</t>
    <phoneticPr fontId="7" type="noConversion"/>
  </si>
  <si>
    <t>金海高科</t>
    <phoneticPr fontId="9" type="noConversion"/>
  </si>
  <si>
    <t>可立克</t>
    <phoneticPr fontId="9" type="noConversion"/>
  </si>
  <si>
    <t>002829.SZ</t>
    <phoneticPr fontId="7" type="noConversion"/>
  </si>
  <si>
    <t>星网宇达</t>
    <phoneticPr fontId="9" type="noConversion"/>
  </si>
  <si>
    <t>603615.SH</t>
    <phoneticPr fontId="7" type="noConversion"/>
  </si>
  <si>
    <t>茶花股份</t>
    <phoneticPr fontId="9" type="noConversion"/>
  </si>
  <si>
    <t>000791.SZ</t>
    <phoneticPr fontId="7" type="noConversion"/>
  </si>
  <si>
    <t>已过会</t>
    <phoneticPr fontId="7" type="noConversion"/>
  </si>
  <si>
    <t>待定</t>
    <phoneticPr fontId="7" type="noConversion"/>
  </si>
  <si>
    <t>002167.SZ</t>
    <phoneticPr fontId="7" type="noConversion"/>
  </si>
  <si>
    <t>东方锆业</t>
    <phoneticPr fontId="7" type="noConversion"/>
  </si>
  <si>
    <t>华金证券</t>
    <phoneticPr fontId="7" type="noConversion"/>
  </si>
  <si>
    <t>002906.SZ</t>
    <phoneticPr fontId="7" type="noConversion"/>
  </si>
  <si>
    <t>华阳集团</t>
    <phoneticPr fontId="7" type="noConversion"/>
  </si>
  <si>
    <t>002382.SZ</t>
    <phoneticPr fontId="9" type="noConversion"/>
  </si>
  <si>
    <t>蓝帆医疗</t>
    <phoneticPr fontId="9" type="noConversion"/>
  </si>
  <si>
    <t>603768.SH</t>
    <phoneticPr fontId="9" type="noConversion"/>
  </si>
  <si>
    <t>常青股份</t>
    <phoneticPr fontId="9" type="noConversion"/>
  </si>
  <si>
    <t>300905.SZ</t>
    <phoneticPr fontId="9" type="noConversion"/>
  </si>
  <si>
    <t>宝丽迪</t>
    <phoneticPr fontId="9" type="noConversion"/>
  </si>
  <si>
    <t>东吴证券</t>
    <phoneticPr fontId="9" type="noConversion"/>
  </si>
  <si>
    <t>300446.SZ</t>
    <phoneticPr fontId="9" type="noConversion"/>
  </si>
  <si>
    <t>乐凯新材</t>
    <phoneticPr fontId="9" type="noConversion"/>
  </si>
  <si>
    <t>300027.SZ</t>
    <phoneticPr fontId="9" type="noConversion"/>
  </si>
  <si>
    <t>华谊兄弟</t>
    <phoneticPr fontId="9" type="noConversion"/>
  </si>
  <si>
    <t>300151.SZ</t>
    <phoneticPr fontId="9" type="noConversion"/>
  </si>
  <si>
    <t>昌红科技</t>
    <phoneticPr fontId="9" type="noConversion"/>
  </si>
  <si>
    <t>中信证券</t>
    <phoneticPr fontId="9" type="noConversion"/>
  </si>
  <si>
    <t>603920.SH</t>
    <phoneticPr fontId="9" type="noConversion"/>
  </si>
  <si>
    <t>世运电路</t>
    <phoneticPr fontId="9" type="noConversion"/>
  </si>
  <si>
    <t>华泰联合，东莞证券</t>
    <phoneticPr fontId="7" type="noConversion"/>
  </si>
  <si>
    <t>中金公司、中信证券</t>
    <phoneticPr fontId="7" type="noConversion"/>
  </si>
  <si>
    <t>中金公司，华泰联合，中信证券</t>
    <phoneticPr fontId="7" type="noConversion"/>
  </si>
  <si>
    <t>688266.SH</t>
    <phoneticPr fontId="7" type="noConversion"/>
  </si>
  <si>
    <t>泽璟制药-U</t>
    <phoneticPr fontId="7" type="noConversion"/>
  </si>
  <si>
    <t>688789.SH</t>
    <phoneticPr fontId="7" type="noConversion"/>
  </si>
  <si>
    <t>宏华数科</t>
    <phoneticPr fontId="7" type="noConversion"/>
  </si>
  <si>
    <t>601611.SH</t>
    <phoneticPr fontId="7" type="noConversion"/>
  </si>
  <si>
    <t>中国核建</t>
    <phoneticPr fontId="9" type="noConversion"/>
  </si>
  <si>
    <t>浙江新能</t>
    <phoneticPr fontId="9" type="noConversion"/>
  </si>
  <si>
    <t>002060.SZ</t>
    <phoneticPr fontId="7" type="noConversion"/>
  </si>
  <si>
    <t>粤水电</t>
    <phoneticPr fontId="9" type="noConversion"/>
  </si>
  <si>
    <t>603456.SH</t>
    <phoneticPr fontId="7" type="noConversion"/>
  </si>
  <si>
    <t>九洲药业</t>
    <phoneticPr fontId="9" type="noConversion"/>
  </si>
  <si>
    <t>已获批文</t>
    <phoneticPr fontId="7" type="noConversion"/>
  </si>
  <si>
    <t>002379.SZ</t>
    <phoneticPr fontId="7" type="noConversion"/>
  </si>
  <si>
    <t>宏创控股</t>
    <phoneticPr fontId="7" type="noConversion"/>
  </si>
  <si>
    <t>待定</t>
    <phoneticPr fontId="9" type="noConversion"/>
  </si>
  <si>
    <t>688408.SH</t>
    <phoneticPr fontId="9" type="noConversion"/>
  </si>
  <si>
    <t>中信博</t>
    <phoneticPr fontId="9" type="noConversion"/>
  </si>
  <si>
    <t>300140.SZ</t>
    <phoneticPr fontId="9" type="noConversion"/>
  </si>
  <si>
    <t>中环装备</t>
    <phoneticPr fontId="9" type="noConversion"/>
  </si>
  <si>
    <t>中信证券</t>
    <phoneticPr fontId="9" type="noConversion"/>
  </si>
  <si>
    <t>688155.SH</t>
    <phoneticPr fontId="9" type="noConversion"/>
  </si>
  <si>
    <t>先惠技术</t>
    <phoneticPr fontId="9" type="noConversion"/>
  </si>
  <si>
    <t>002529.SZ</t>
    <phoneticPr fontId="9" type="noConversion"/>
  </si>
  <si>
    <t>海源复材</t>
    <phoneticPr fontId="9" type="noConversion"/>
  </si>
  <si>
    <t>002729.SZ</t>
    <phoneticPr fontId="9" type="noConversion"/>
  </si>
  <si>
    <t>好利科技</t>
    <phoneticPr fontId="9" type="noConversion"/>
  </si>
  <si>
    <t>000534.SZ</t>
    <phoneticPr fontId="9" type="noConversion"/>
  </si>
  <si>
    <t>万泽股份</t>
    <phoneticPr fontId="9" type="noConversion"/>
  </si>
  <si>
    <t>300377.SZ</t>
    <phoneticPr fontId="9" type="noConversion"/>
  </si>
  <si>
    <t>赢时胜</t>
    <phoneticPr fontId="9" type="noConversion"/>
  </si>
  <si>
    <t>300858.SZ</t>
    <phoneticPr fontId="7" type="noConversion"/>
  </si>
  <si>
    <t>科拓生物</t>
    <phoneticPr fontId="7" type="noConversion"/>
  </si>
  <si>
    <t>第一创业</t>
    <phoneticPr fontId="7" type="noConversion"/>
  </si>
  <si>
    <t>688063.SH</t>
    <phoneticPr fontId="7" type="noConversion"/>
  </si>
  <si>
    <t>派能科技</t>
    <phoneticPr fontId="7" type="noConversion"/>
  </si>
  <si>
    <t>688518.SH</t>
    <phoneticPr fontId="7" type="noConversion"/>
  </si>
  <si>
    <t>联赢激光</t>
    <phoneticPr fontId="7" type="noConversion"/>
  </si>
  <si>
    <t>688226.SH</t>
    <phoneticPr fontId="9" type="noConversion"/>
  </si>
  <si>
    <t>威腾电气</t>
    <phoneticPr fontId="9" type="noConversion"/>
  </si>
  <si>
    <t>603876.SH</t>
    <phoneticPr fontId="9" type="noConversion"/>
  </si>
  <si>
    <t>000925.SZ</t>
    <phoneticPr fontId="9" type="noConversion"/>
  </si>
  <si>
    <t>众合科技</t>
    <phoneticPr fontId="9" type="noConversion"/>
  </si>
  <si>
    <t>002151.SZ</t>
    <phoneticPr fontId="9" type="noConversion"/>
  </si>
  <si>
    <t>北斗星通</t>
    <phoneticPr fontId="9" type="noConversion"/>
  </si>
  <si>
    <t>300638.SZ</t>
    <phoneticPr fontId="7" type="noConversion"/>
  </si>
  <si>
    <t>广和通</t>
    <phoneticPr fontId="7" type="noConversion"/>
  </si>
  <si>
    <t>华泰联合</t>
    <phoneticPr fontId="7" type="noConversion"/>
  </si>
  <si>
    <t>002738.SZ</t>
    <phoneticPr fontId="7" type="noConversion"/>
  </si>
  <si>
    <t>中矿资源</t>
    <phoneticPr fontId="7" type="noConversion"/>
  </si>
  <si>
    <t>方正证券</t>
    <phoneticPr fontId="7" type="noConversion"/>
  </si>
  <si>
    <t>002880.SZ</t>
    <phoneticPr fontId="7" type="noConversion"/>
  </si>
  <si>
    <t>卫光生物</t>
    <phoneticPr fontId="7" type="noConversion"/>
  </si>
  <si>
    <t>国泰君安</t>
    <phoneticPr fontId="7" type="noConversion"/>
  </si>
  <si>
    <t>688390.SH</t>
    <phoneticPr fontId="7" type="noConversion"/>
  </si>
  <si>
    <t>固德威</t>
    <phoneticPr fontId="7" type="noConversion"/>
  </si>
  <si>
    <t>600185.SH</t>
    <phoneticPr fontId="9" type="noConversion"/>
  </si>
  <si>
    <t>格力地产</t>
    <phoneticPr fontId="9" type="noConversion"/>
  </si>
  <si>
    <t>中航证券</t>
    <phoneticPr fontId="9" type="noConversion"/>
  </si>
  <si>
    <t>002976.SZ</t>
    <phoneticPr fontId="9" type="noConversion"/>
  </si>
  <si>
    <t>瑞玛精密</t>
    <phoneticPr fontId="9" type="noConversion"/>
  </si>
  <si>
    <t>鼎胜新材</t>
    <phoneticPr fontId="9" type="noConversion"/>
  </si>
  <si>
    <t>300988.SZ</t>
    <phoneticPr fontId="7" type="noConversion"/>
  </si>
  <si>
    <t>津荣天宇</t>
    <phoneticPr fontId="7" type="noConversion"/>
  </si>
  <si>
    <t>祥源文旅</t>
    <phoneticPr fontId="9" type="noConversion"/>
  </si>
  <si>
    <t>600726.SH</t>
    <phoneticPr fontId="7" type="noConversion"/>
  </si>
  <si>
    <t>*ST华源</t>
    <phoneticPr fontId="7" type="noConversion"/>
  </si>
  <si>
    <t>300279.SZ</t>
    <phoneticPr fontId="7" type="noConversion"/>
  </si>
  <si>
    <t>和晶科技</t>
    <phoneticPr fontId="7" type="noConversion"/>
  </si>
  <si>
    <t>东方证券</t>
    <phoneticPr fontId="7" type="noConversion"/>
  </si>
  <si>
    <t>300756.SZ</t>
    <phoneticPr fontId="7" type="noConversion"/>
  </si>
  <si>
    <t>金马游乐</t>
    <phoneticPr fontId="7" type="noConversion"/>
  </si>
  <si>
    <t>民生证券</t>
    <phoneticPr fontId="7" type="noConversion"/>
  </si>
  <si>
    <t>300604.SZ</t>
    <phoneticPr fontId="7" type="noConversion"/>
  </si>
  <si>
    <t>长川科技</t>
    <phoneticPr fontId="7" type="noConversion"/>
  </si>
  <si>
    <t>华泰联合</t>
    <phoneticPr fontId="7" type="noConversion"/>
  </si>
  <si>
    <t>300311.SZ</t>
    <phoneticPr fontId="7" type="noConversion"/>
  </si>
  <si>
    <t>任子行</t>
    <phoneticPr fontId="7" type="noConversion"/>
  </si>
  <si>
    <t>300857.SZ</t>
    <phoneticPr fontId="7" type="noConversion"/>
  </si>
  <si>
    <t>协创数据</t>
    <phoneticPr fontId="7" type="noConversion"/>
  </si>
  <si>
    <t>天风证券</t>
    <phoneticPr fontId="7" type="noConversion"/>
  </si>
  <si>
    <t>600975.SH</t>
    <phoneticPr fontId="7" type="noConversion"/>
  </si>
  <si>
    <t>新五丰</t>
    <phoneticPr fontId="7" type="noConversion"/>
  </si>
  <si>
    <t>招商证券</t>
    <phoneticPr fontId="7" type="noConversion"/>
  </si>
  <si>
    <t>688202.SH</t>
    <phoneticPr fontId="7" type="noConversion"/>
  </si>
  <si>
    <t>美迪西</t>
    <phoneticPr fontId="7" type="noConversion"/>
  </si>
  <si>
    <t>广发证券</t>
    <phoneticPr fontId="7" type="noConversion"/>
  </si>
  <si>
    <t>003010.SZ</t>
    <phoneticPr fontId="9" type="noConversion"/>
  </si>
  <si>
    <t>若羽臣</t>
    <phoneticPr fontId="9" type="noConversion"/>
  </si>
  <si>
    <t>603690.SH</t>
    <phoneticPr fontId="9" type="noConversion"/>
  </si>
  <si>
    <t>至纯科技</t>
    <phoneticPr fontId="9" type="noConversion"/>
  </si>
  <si>
    <t>300505.SZ</t>
    <phoneticPr fontId="9" type="noConversion"/>
  </si>
  <si>
    <t>川金诺</t>
    <phoneticPr fontId="9" type="noConversion"/>
  </si>
  <si>
    <t>003026.SZ</t>
    <phoneticPr fontId="9" type="noConversion"/>
  </si>
  <si>
    <t>中晶科技</t>
    <phoneticPr fontId="9" type="noConversion"/>
  </si>
  <si>
    <t>600884.SH</t>
    <phoneticPr fontId="9" type="noConversion"/>
  </si>
  <si>
    <t>杉杉股份</t>
    <phoneticPr fontId="9" type="noConversion"/>
  </si>
  <si>
    <t>联储证券</t>
    <phoneticPr fontId="9" type="noConversion"/>
  </si>
  <si>
    <t>002109.SZ</t>
    <phoneticPr fontId="9" type="noConversion"/>
  </si>
  <si>
    <t>兴化股份</t>
    <phoneticPr fontId="9" type="noConversion"/>
  </si>
  <si>
    <t>粤开证券</t>
    <phoneticPr fontId="9" type="noConversion"/>
  </si>
  <si>
    <t>300846.SZ</t>
    <phoneticPr fontId="9" type="noConversion"/>
  </si>
  <si>
    <t>首都在线</t>
    <phoneticPr fontId="9" type="noConversion"/>
  </si>
  <si>
    <t>002003.SZ</t>
    <phoneticPr fontId="9" type="noConversion"/>
  </si>
  <si>
    <t>伟星股份</t>
    <phoneticPr fontId="9" type="noConversion"/>
  </si>
  <si>
    <t>300063.SZ</t>
    <phoneticPr fontId="9" type="noConversion"/>
  </si>
  <si>
    <t>天龙集团</t>
    <phoneticPr fontId="9" type="noConversion"/>
  </si>
  <si>
    <t>002101.SZ</t>
    <phoneticPr fontId="9" type="noConversion"/>
  </si>
  <si>
    <t>广东鸿图</t>
    <phoneticPr fontId="9" type="noConversion"/>
  </si>
  <si>
    <t>600663.SH</t>
    <phoneticPr fontId="9" type="noConversion"/>
  </si>
  <si>
    <t>陆家嘴</t>
    <phoneticPr fontId="9" type="noConversion"/>
  </si>
  <si>
    <t>中信证券</t>
    <phoneticPr fontId="7" type="noConversion"/>
  </si>
  <si>
    <t>申万宏源</t>
    <phoneticPr fontId="7" type="noConversion"/>
  </si>
  <si>
    <t>300171.SZ</t>
    <phoneticPr fontId="7" type="noConversion"/>
  </si>
  <si>
    <t>东富龙</t>
    <phoneticPr fontId="9" type="noConversion"/>
  </si>
  <si>
    <t xml:space="preserve"> 2023/05/29</t>
    <phoneticPr fontId="9" type="noConversion"/>
  </si>
  <si>
    <t xml:space="preserve"> 2023/5/10</t>
    <phoneticPr fontId="7" type="noConversion"/>
  </si>
  <si>
    <t>300996.SZ</t>
    <phoneticPr fontId="9" type="noConversion"/>
  </si>
  <si>
    <t>待定</t>
    <phoneticPr fontId="7" type="noConversion"/>
  </si>
  <si>
    <t>600372.SH</t>
    <phoneticPr fontId="7" type="noConversion"/>
  </si>
  <si>
    <t>中航电子</t>
    <phoneticPr fontId="7" type="noConversion"/>
  </si>
  <si>
    <t>000552.SZ</t>
    <phoneticPr fontId="7" type="noConversion"/>
  </si>
  <si>
    <t>靖远煤电</t>
    <phoneticPr fontId="7" type="noConversion"/>
  </si>
  <si>
    <t>中信证券，华龙证券</t>
    <phoneticPr fontId="7" type="noConversion"/>
  </si>
  <si>
    <t>众泰汽车</t>
    <phoneticPr fontId="9" type="noConversion"/>
  </si>
  <si>
    <t>603222.SH</t>
    <phoneticPr fontId="7" type="noConversion"/>
  </si>
  <si>
    <t>济民医疗</t>
    <phoneticPr fontId="7" type="noConversion"/>
  </si>
  <si>
    <t>中金公司，海通证券，中信证券</t>
    <phoneticPr fontId="7" type="noConversion"/>
  </si>
  <si>
    <t>300020.SZ</t>
    <phoneticPr fontId="7" type="noConversion"/>
  </si>
  <si>
    <t>银江技术</t>
    <phoneticPr fontId="7" type="noConversion"/>
  </si>
  <si>
    <t>中泰证券</t>
    <phoneticPr fontId="7" type="noConversion"/>
  </si>
  <si>
    <t>603612.SH</t>
    <phoneticPr fontId="7" type="noConversion"/>
  </si>
  <si>
    <t>索通发展</t>
    <phoneticPr fontId="7" type="noConversion"/>
  </si>
  <si>
    <t>002046.SZ</t>
    <phoneticPr fontId="9" type="noConversion"/>
  </si>
  <si>
    <t>国机精工</t>
    <phoneticPr fontId="9" type="noConversion"/>
  </si>
  <si>
    <t>300305.SZ</t>
    <phoneticPr fontId="9" type="noConversion"/>
  </si>
  <si>
    <t>裕兴股份</t>
    <phoneticPr fontId="9" type="noConversion"/>
  </si>
  <si>
    <t>300598.SZ</t>
    <phoneticPr fontId="9" type="noConversion"/>
  </si>
  <si>
    <t>诚迈科技</t>
    <phoneticPr fontId="9" type="noConversion"/>
  </si>
  <si>
    <t>688003.SH</t>
    <phoneticPr fontId="9" type="noConversion"/>
  </si>
  <si>
    <t>天准科技</t>
    <phoneticPr fontId="9" type="noConversion"/>
  </si>
  <si>
    <t>小额快速</t>
    <phoneticPr fontId="7" type="noConversion"/>
  </si>
  <si>
    <t>待定</t>
    <phoneticPr fontId="7" type="noConversion"/>
  </si>
  <si>
    <t>待定</t>
    <phoneticPr fontId="9" type="noConversion"/>
  </si>
  <si>
    <t>688179.SH</t>
    <phoneticPr fontId="9" type="noConversion"/>
  </si>
  <si>
    <t>阿拉丁</t>
    <phoneticPr fontId="9" type="noConversion"/>
  </si>
  <si>
    <t>小额快速</t>
    <phoneticPr fontId="7" type="noConversion"/>
  </si>
  <si>
    <t>待定</t>
    <phoneticPr fontId="9" type="noConversion"/>
  </si>
  <si>
    <t>688312.SH</t>
    <phoneticPr fontId="9" type="noConversion"/>
  </si>
  <si>
    <t>燕麦科技</t>
    <phoneticPr fontId="9" type="noConversion"/>
  </si>
  <si>
    <t>688625.SH</t>
    <phoneticPr fontId="9" type="noConversion"/>
  </si>
  <si>
    <t>呈和科技</t>
    <phoneticPr fontId="9" type="noConversion"/>
  </si>
  <si>
    <t>600115.SH</t>
    <phoneticPr fontId="7" type="noConversion"/>
  </si>
  <si>
    <t>中国东航</t>
    <phoneticPr fontId="7" type="noConversion"/>
  </si>
  <si>
    <t>8,63</t>
    <phoneticPr fontId="7" type="noConversion"/>
  </si>
  <si>
    <t>中金公司</t>
    <phoneticPr fontId="9" type="noConversion"/>
  </si>
  <si>
    <t>600449.SH</t>
    <phoneticPr fontId="9" type="noConversion"/>
  </si>
  <si>
    <t>宁夏建材</t>
    <phoneticPr fontId="9" type="noConversion"/>
  </si>
  <si>
    <t>沪硅产业-U</t>
    <phoneticPr fontId="7" type="noConversion"/>
  </si>
  <si>
    <t>300469.SZ</t>
    <phoneticPr fontId="7" type="noConversion"/>
  </si>
  <si>
    <t>信息发展</t>
    <phoneticPr fontId="7" type="noConversion"/>
  </si>
  <si>
    <t>粤开证券</t>
    <phoneticPr fontId="7" type="noConversion"/>
  </si>
  <si>
    <t>000153.SZ</t>
    <phoneticPr fontId="9" type="noConversion"/>
  </si>
  <si>
    <t>丰原药业</t>
    <phoneticPr fontId="9" type="noConversion"/>
  </si>
  <si>
    <t>002387.SZ</t>
    <phoneticPr fontId="9" type="noConversion"/>
  </si>
  <si>
    <t>维信诺</t>
    <phoneticPr fontId="9" type="noConversion"/>
  </si>
  <si>
    <t>000045.SZ</t>
    <phoneticPr fontId="9" type="noConversion"/>
  </si>
  <si>
    <t>深纺织A</t>
    <phoneticPr fontId="9" type="noConversion"/>
  </si>
  <si>
    <t>兴业证券</t>
    <phoneticPr fontId="9" type="noConversion"/>
  </si>
  <si>
    <t>中信建投、联储证券</t>
    <phoneticPr fontId="9" type="noConversion"/>
  </si>
  <si>
    <t>东莞证券</t>
    <phoneticPr fontId="9" type="noConversion"/>
  </si>
  <si>
    <t>华泰联合</t>
    <phoneticPr fontId="7" type="noConversion"/>
  </si>
  <si>
    <t>预计二季度</t>
    <phoneticPr fontId="7" type="noConversion"/>
  </si>
  <si>
    <t>预计二季度</t>
    <phoneticPr fontId="7" type="noConversion"/>
  </si>
  <si>
    <t>待定</t>
    <phoneticPr fontId="9" type="noConversion"/>
  </si>
  <si>
    <t>000863.SZ</t>
    <phoneticPr fontId="9" type="noConversion"/>
  </si>
  <si>
    <t>三湘印象</t>
    <phoneticPr fontId="9" type="noConversion"/>
  </si>
  <si>
    <t>002897.SZ</t>
    <phoneticPr fontId="9" type="noConversion"/>
  </si>
  <si>
    <t>意华股份</t>
    <phoneticPr fontId="9" type="noConversion"/>
  </si>
  <si>
    <t>中信证券</t>
    <phoneticPr fontId="9" type="noConversion"/>
  </si>
  <si>
    <t>九州证券</t>
    <phoneticPr fontId="9" type="noConversion"/>
  </si>
  <si>
    <t>中金公司，中航证券</t>
    <phoneticPr fontId="9" type="noConversion"/>
  </si>
  <si>
    <t>600665.SH</t>
    <phoneticPr fontId="9" type="noConversion"/>
  </si>
  <si>
    <t>天地源</t>
    <phoneticPr fontId="9" type="noConversion"/>
  </si>
  <si>
    <t>603887.SH</t>
    <phoneticPr fontId="9" type="noConversion"/>
  </si>
  <si>
    <t>城地香江</t>
    <phoneticPr fontId="9" type="noConversion"/>
  </si>
  <si>
    <t>603058.SH</t>
    <phoneticPr fontId="9" type="noConversion"/>
  </si>
  <si>
    <t>永吉股份</t>
    <phoneticPr fontId="9" type="noConversion"/>
  </si>
  <si>
    <t>国元证券</t>
    <phoneticPr fontId="9" type="noConversion"/>
  </si>
  <si>
    <t>中信建投</t>
    <phoneticPr fontId="7" type="noConversion"/>
  </si>
  <si>
    <t>招商证券</t>
    <phoneticPr fontId="7" type="noConversion"/>
  </si>
  <si>
    <t>2023年后续关注项目</t>
    <phoneticPr fontId="9" type="noConversion"/>
  </si>
  <si>
    <t>已获批文</t>
  </si>
  <si>
    <t>待定</t>
    <phoneticPr fontId="9" type="noConversion"/>
  </si>
  <si>
    <t>603912.SH</t>
    <phoneticPr fontId="7" type="noConversion"/>
  </si>
  <si>
    <t>佳力图</t>
    <phoneticPr fontId="7" type="noConversion"/>
  </si>
  <si>
    <t>002885.SZ</t>
    <phoneticPr fontId="7" type="noConversion"/>
  </si>
  <si>
    <t>京泉华</t>
    <phoneticPr fontId="7" type="noConversion"/>
  </si>
  <si>
    <t>002984.SZ</t>
    <phoneticPr fontId="9" type="noConversion"/>
  </si>
  <si>
    <t>森麒麟</t>
    <phoneticPr fontId="9" type="noConversion"/>
  </si>
  <si>
    <t>000718.SZ</t>
    <phoneticPr fontId="9" type="noConversion"/>
  </si>
  <si>
    <t>苏宁环球</t>
    <phoneticPr fontId="9" type="noConversion"/>
  </si>
  <si>
    <t>000707.SZ</t>
    <phoneticPr fontId="9" type="noConversion"/>
  </si>
  <si>
    <t>双环科技</t>
    <phoneticPr fontId="9" type="noConversion"/>
  </si>
  <si>
    <t>002062.SZ</t>
    <phoneticPr fontId="9" type="noConversion"/>
  </si>
  <si>
    <t>宏润建设</t>
    <phoneticPr fontId="9" type="noConversion"/>
  </si>
  <si>
    <t>301068.SZ</t>
    <phoneticPr fontId="9" type="noConversion"/>
  </si>
  <si>
    <t>大地海洋</t>
    <phoneticPr fontId="9" type="noConversion"/>
  </si>
  <si>
    <t>国金证券</t>
    <phoneticPr fontId="9" type="noConversion"/>
  </si>
  <si>
    <t>300945.SZ</t>
    <phoneticPr fontId="7" type="noConversion"/>
  </si>
  <si>
    <t>曼卡龙</t>
    <phoneticPr fontId="7" type="noConversion"/>
  </si>
  <si>
    <t>300265.SZ</t>
    <phoneticPr fontId="7" type="noConversion"/>
  </si>
  <si>
    <t>通光线缆</t>
    <phoneticPr fontId="7" type="noConversion"/>
  </si>
  <si>
    <t>中金公司</t>
    <phoneticPr fontId="9" type="noConversion"/>
  </si>
  <si>
    <t>600860.SH</t>
    <phoneticPr fontId="9" type="noConversion"/>
  </si>
  <si>
    <t>京城股份</t>
    <phoneticPr fontId="9" type="noConversion"/>
  </si>
  <si>
    <t>中信建投</t>
    <phoneticPr fontId="9" type="noConversion"/>
  </si>
  <si>
    <t>688116.SH</t>
    <phoneticPr fontId="9" type="noConversion"/>
  </si>
  <si>
    <t>天奈科技</t>
    <phoneticPr fontId="9" type="noConversion"/>
  </si>
  <si>
    <t>中信证券</t>
    <phoneticPr fontId="9" type="noConversion"/>
  </si>
  <si>
    <t>003028.SZ</t>
    <phoneticPr fontId="9" type="noConversion"/>
  </si>
  <si>
    <t>振邦智能</t>
    <phoneticPr fontId="9" type="noConversion"/>
  </si>
  <si>
    <t>中信建投</t>
    <phoneticPr fontId="7" type="noConversion"/>
  </si>
  <si>
    <t>600961.SH</t>
    <phoneticPr fontId="7" type="noConversion"/>
  </si>
  <si>
    <t>株冶集团</t>
    <phoneticPr fontId="7" type="noConversion"/>
  </si>
  <si>
    <t>605319.SH</t>
    <phoneticPr fontId="7" type="noConversion"/>
  </si>
  <si>
    <t>无锡振华</t>
    <phoneticPr fontId="7" type="noConversion"/>
  </si>
  <si>
    <t>国泰君安</t>
    <phoneticPr fontId="7" type="noConversion"/>
  </si>
  <si>
    <t>天原股份</t>
    <phoneticPr fontId="7" type="noConversion"/>
  </si>
  <si>
    <t>688698.SH</t>
    <phoneticPr fontId="9" type="noConversion"/>
  </si>
  <si>
    <t>伟创电气</t>
    <phoneticPr fontId="9" type="noConversion"/>
  </si>
  <si>
    <t>国泰君安</t>
    <phoneticPr fontId="9" type="noConversion"/>
  </si>
  <si>
    <t>688016.SH</t>
    <phoneticPr fontId="9" type="noConversion"/>
  </si>
  <si>
    <t>心脉医疗</t>
    <phoneticPr fontId="9" type="noConversion"/>
  </si>
  <si>
    <t>601456.SH</t>
    <phoneticPr fontId="9" type="noConversion"/>
  </si>
  <si>
    <t>国联证券</t>
    <phoneticPr fontId="9" type="noConversion"/>
  </si>
  <si>
    <t>中信建投</t>
    <phoneticPr fontId="9" type="noConversion"/>
  </si>
  <si>
    <t>000875.SZ</t>
    <phoneticPr fontId="9" type="noConversion"/>
  </si>
  <si>
    <t>吉电股份</t>
    <phoneticPr fontId="9" type="noConversion"/>
  </si>
  <si>
    <t>600565.SH</t>
    <phoneticPr fontId="9" type="noConversion"/>
  </si>
  <si>
    <t>迪马股份</t>
    <phoneticPr fontId="9" type="noConversion"/>
  </si>
  <si>
    <t>300636.SZ</t>
    <phoneticPr fontId="9" type="noConversion"/>
  </si>
  <si>
    <t>同和药业</t>
    <phoneticPr fontId="9" type="noConversion"/>
  </si>
  <si>
    <t>国元证券</t>
    <phoneticPr fontId="9" type="noConversion"/>
  </si>
  <si>
    <t>中信建投，中航证券</t>
    <phoneticPr fontId="7" type="noConversion"/>
  </si>
  <si>
    <t>已获批文</t>
    <phoneticPr fontId="7" type="noConversion"/>
  </si>
  <si>
    <t>待定</t>
    <phoneticPr fontId="7" type="noConversion"/>
  </si>
  <si>
    <t>002128.SZ</t>
    <phoneticPr fontId="7" type="noConversion"/>
  </si>
  <si>
    <t>电投能源</t>
    <phoneticPr fontId="7" type="noConversion"/>
  </si>
  <si>
    <t>中信证券</t>
    <phoneticPr fontId="7" type="noConversion"/>
  </si>
  <si>
    <t>002672.SZ</t>
    <phoneticPr fontId="7" type="noConversion"/>
  </si>
  <si>
    <t>东江环保</t>
    <phoneticPr fontId="7" type="noConversion"/>
  </si>
  <si>
    <t>招商证券</t>
    <phoneticPr fontId="7" type="noConversion"/>
  </si>
  <si>
    <t>300708.SZ</t>
    <phoneticPr fontId="7" type="noConversion"/>
  </si>
  <si>
    <t>聚灿光电</t>
    <phoneticPr fontId="7" type="noConversion"/>
  </si>
  <si>
    <t>688256.SH</t>
    <phoneticPr fontId="7" type="noConversion"/>
  </si>
  <si>
    <t>寒武纪-U</t>
    <phoneticPr fontId="7" type="noConversion"/>
  </si>
  <si>
    <t>中信证券</t>
    <phoneticPr fontId="7" type="noConversion"/>
  </si>
  <si>
    <t>300576.SZ</t>
    <phoneticPr fontId="7" type="noConversion"/>
  </si>
  <si>
    <t>容大感光</t>
    <phoneticPr fontId="7" type="noConversion"/>
  </si>
  <si>
    <t>华泰联合</t>
    <phoneticPr fontId="7" type="noConversion"/>
  </si>
  <si>
    <t>300616.SZ</t>
    <phoneticPr fontId="7" type="noConversion"/>
  </si>
  <si>
    <t>尚品宅配</t>
    <phoneticPr fontId="7" type="noConversion"/>
  </si>
  <si>
    <t>招商证券</t>
    <phoneticPr fontId="7" type="noConversion"/>
  </si>
  <si>
    <t>待定</t>
    <phoneticPr fontId="9" type="noConversion"/>
  </si>
  <si>
    <t>000961.SZ</t>
    <phoneticPr fontId="9" type="noConversion"/>
  </si>
  <si>
    <t>中南建设</t>
    <phoneticPr fontId="9" type="noConversion"/>
  </si>
  <si>
    <t>301035.SZ</t>
    <phoneticPr fontId="9" type="noConversion"/>
  </si>
  <si>
    <t>润丰股份</t>
    <phoneticPr fontId="9" type="noConversion"/>
  </si>
  <si>
    <t>300436.SZ</t>
    <phoneticPr fontId="9" type="noConversion"/>
  </si>
  <si>
    <t>广生堂</t>
    <phoneticPr fontId="9" type="noConversion"/>
  </si>
  <si>
    <t>兴业证券</t>
    <phoneticPr fontId="9" type="noConversion"/>
  </si>
  <si>
    <t>西藏珠峰</t>
    <phoneticPr fontId="9" type="noConversion"/>
  </si>
  <si>
    <t>003038.SZ</t>
    <phoneticPr fontId="9" type="noConversion"/>
  </si>
  <si>
    <t>鑫铂股份</t>
    <phoneticPr fontId="9" type="noConversion"/>
  </si>
  <si>
    <t>国泰君安</t>
    <phoneticPr fontId="9" type="noConversion"/>
  </si>
  <si>
    <t>小额快速</t>
    <phoneticPr fontId="7" type="noConversion"/>
  </si>
  <si>
    <t>普联软件</t>
    <phoneticPr fontId="9" type="noConversion"/>
  </si>
  <si>
    <t>云天化</t>
    <phoneticPr fontId="7" type="noConversion"/>
  </si>
  <si>
    <t>底价</t>
    <phoneticPr fontId="7" type="noConversion"/>
  </si>
  <si>
    <t>已获批文</t>
    <phoneticPr fontId="7" type="noConversion"/>
  </si>
  <si>
    <t>民生证券</t>
    <phoneticPr fontId="7" type="noConversion"/>
  </si>
  <si>
    <t>301030.SZ</t>
    <phoneticPr fontId="7" type="noConversion"/>
  </si>
  <si>
    <t>仕净科技</t>
    <phoneticPr fontId="7" type="noConversion"/>
  </si>
  <si>
    <t>688071.SH</t>
    <phoneticPr fontId="7" type="noConversion"/>
  </si>
  <si>
    <t>华依科技</t>
    <phoneticPr fontId="7" type="noConversion"/>
  </si>
  <si>
    <t>中信证券</t>
    <phoneticPr fontId="7" type="noConversion"/>
  </si>
  <si>
    <t>002815.SZ</t>
    <phoneticPr fontId="7" type="noConversion"/>
  </si>
  <si>
    <t>崇达技术</t>
    <phoneticPr fontId="7" type="noConversion"/>
  </si>
  <si>
    <t>000701.SZ</t>
    <phoneticPr fontId="7" type="noConversion"/>
  </si>
  <si>
    <t>厦门信达</t>
    <phoneticPr fontId="7" type="noConversion"/>
  </si>
  <si>
    <t>已获批文</t>
    <phoneticPr fontId="7" type="noConversion"/>
  </si>
  <si>
    <t>待定</t>
    <phoneticPr fontId="7" type="noConversion"/>
  </si>
  <si>
    <t>中金公司</t>
    <phoneticPr fontId="7" type="noConversion"/>
  </si>
  <si>
    <t>603200.SH</t>
    <phoneticPr fontId="9" type="noConversion"/>
  </si>
  <si>
    <t>上海洗霸</t>
    <phoneticPr fontId="9" type="noConversion"/>
  </si>
  <si>
    <t>300875.SZ</t>
    <phoneticPr fontId="9" type="noConversion"/>
  </si>
  <si>
    <t>捷强装备</t>
    <phoneticPr fontId="9" type="noConversion"/>
  </si>
  <si>
    <t>688269.SH</t>
    <phoneticPr fontId="9" type="noConversion"/>
  </si>
  <si>
    <t>凯立新材</t>
    <phoneticPr fontId="9" type="noConversion"/>
  </si>
  <si>
    <t>600257.SH</t>
    <phoneticPr fontId="9" type="noConversion"/>
  </si>
  <si>
    <t>大湖股份</t>
    <phoneticPr fontId="9" type="noConversion"/>
  </si>
  <si>
    <t>002813.SZ</t>
    <phoneticPr fontId="9" type="noConversion"/>
  </si>
  <si>
    <t>路畅科技</t>
    <phoneticPr fontId="9" type="noConversion"/>
  </si>
  <si>
    <t>300353.SZ</t>
    <phoneticPr fontId="9" type="noConversion"/>
  </si>
  <si>
    <t>东土科技</t>
    <phoneticPr fontId="9" type="noConversion"/>
  </si>
  <si>
    <t>国金证券</t>
    <phoneticPr fontId="9" type="noConversion"/>
  </si>
  <si>
    <t>000537.SZ</t>
    <phoneticPr fontId="9" type="noConversion"/>
  </si>
  <si>
    <t>广宇发展</t>
    <phoneticPr fontId="9" type="noConversion"/>
  </si>
  <si>
    <t>中信证券</t>
    <phoneticPr fontId="9" type="noConversion"/>
  </si>
  <si>
    <t>002708.SZ</t>
    <phoneticPr fontId="9" type="noConversion"/>
  </si>
  <si>
    <t>光洋股份</t>
    <phoneticPr fontId="9" type="noConversion"/>
  </si>
  <si>
    <t>600733.SH</t>
    <phoneticPr fontId="9" type="noConversion"/>
  </si>
  <si>
    <t>北汽蓝谷</t>
    <phoneticPr fontId="9" type="noConversion"/>
  </si>
  <si>
    <t>中信建投</t>
    <phoneticPr fontId="9" type="noConversion"/>
  </si>
  <si>
    <t>688316.SH</t>
    <phoneticPr fontId="9" type="noConversion"/>
  </si>
  <si>
    <t>青云科技-U</t>
    <phoneticPr fontId="9" type="noConversion"/>
  </si>
  <si>
    <t>688680.SH</t>
    <phoneticPr fontId="7" type="noConversion"/>
  </si>
  <si>
    <t>海优新材</t>
    <phoneticPr fontId="7" type="noConversion"/>
  </si>
  <si>
    <t>中信建投</t>
    <phoneticPr fontId="7" type="noConversion"/>
  </si>
  <si>
    <t>688093.SH</t>
    <phoneticPr fontId="7" type="noConversion"/>
  </si>
  <si>
    <t>世华科技</t>
    <phoneticPr fontId="7" type="noConversion"/>
  </si>
  <si>
    <t>002515.SZ</t>
    <phoneticPr fontId="9" type="noConversion"/>
  </si>
  <si>
    <t>金字火腿</t>
    <phoneticPr fontId="9" type="noConversion"/>
  </si>
  <si>
    <t>甬兴证券</t>
    <phoneticPr fontId="9" type="noConversion"/>
  </si>
  <si>
    <t>000949.SZ</t>
    <phoneticPr fontId="9" type="noConversion"/>
  </si>
  <si>
    <t>新乡化纤</t>
    <phoneticPr fontId="9" type="noConversion"/>
  </si>
  <si>
    <t>平安证券</t>
    <phoneticPr fontId="9" type="noConversion"/>
  </si>
  <si>
    <t>002317.SZ</t>
    <phoneticPr fontId="9" type="noConversion"/>
  </si>
  <si>
    <t>众生药业</t>
    <phoneticPr fontId="9" type="noConversion"/>
  </si>
  <si>
    <t>华泰联合</t>
    <phoneticPr fontId="9" type="noConversion"/>
  </si>
  <si>
    <t>600638.SH</t>
    <phoneticPr fontId="9" type="noConversion"/>
  </si>
  <si>
    <t>新黄浦</t>
    <phoneticPr fontId="9" type="noConversion"/>
  </si>
  <si>
    <t>待定</t>
    <phoneticPr fontId="9" type="noConversion"/>
  </si>
  <si>
    <t>301029.SZ</t>
    <phoneticPr fontId="9" type="noConversion"/>
  </si>
  <si>
    <t>怡合达</t>
    <phoneticPr fontId="9" type="noConversion"/>
  </si>
  <si>
    <t xml:space="preserve"> 2023/08/03</t>
    <phoneticPr fontId="7" type="noConversion"/>
  </si>
  <si>
    <t xml:space="preserve"> 2023/08/01</t>
    <phoneticPr fontId="7" type="noConversion"/>
  </si>
  <si>
    <t>西部证券</t>
    <phoneticPr fontId="9" type="noConversion"/>
  </si>
  <si>
    <t>中天国富</t>
    <phoneticPr fontId="9" type="noConversion"/>
  </si>
  <si>
    <t>预计3月份</t>
    <phoneticPr fontId="7" type="noConversion"/>
  </si>
  <si>
    <t>300128.SZ</t>
    <phoneticPr fontId="7" type="noConversion"/>
  </si>
  <si>
    <t>锦富技术</t>
    <phoneticPr fontId="7" type="noConversion"/>
  </si>
  <si>
    <t>已获批文</t>
    <phoneticPr fontId="7" type="noConversion"/>
  </si>
  <si>
    <t>待定</t>
    <phoneticPr fontId="7" type="noConversion"/>
  </si>
  <si>
    <t>海通证券</t>
    <phoneticPr fontId="9" type="noConversion"/>
  </si>
  <si>
    <t>601658.SH</t>
    <phoneticPr fontId="7" type="noConversion"/>
  </si>
  <si>
    <t>邮储银行</t>
    <phoneticPr fontId="7" type="noConversion"/>
  </si>
  <si>
    <t>已获批文</t>
    <phoneticPr fontId="7" type="noConversion"/>
  </si>
  <si>
    <t>待定</t>
    <phoneticPr fontId="7" type="noConversion"/>
  </si>
  <si>
    <t>金雷股份</t>
    <phoneticPr fontId="7" type="noConversion"/>
  </si>
  <si>
    <t>中金公司，中邮证券</t>
    <phoneticPr fontId="7" type="noConversion"/>
  </si>
  <si>
    <t>光大证券，广发证券</t>
    <phoneticPr fontId="7" type="noConversion"/>
  </si>
  <si>
    <t>301063.SZ</t>
    <phoneticPr fontId="7" type="noConversion"/>
  </si>
  <si>
    <t>海锅股份</t>
    <phoneticPr fontId="7" type="noConversion"/>
  </si>
  <si>
    <t>002562.SZ</t>
    <phoneticPr fontId="9" type="noConversion"/>
  </si>
  <si>
    <t>兄弟科技</t>
    <phoneticPr fontId="9" type="noConversion"/>
  </si>
  <si>
    <t>舒泰神</t>
    <phoneticPr fontId="9" type="noConversion"/>
  </si>
  <si>
    <t>600338.SH</t>
    <phoneticPr fontId="9" type="noConversion"/>
  </si>
  <si>
    <t>600378.SH</t>
    <phoneticPr fontId="9" type="noConversion"/>
  </si>
  <si>
    <t>昊华科技</t>
    <phoneticPr fontId="9" type="noConversion"/>
  </si>
  <si>
    <t>300088.SZ</t>
    <phoneticPr fontId="9" type="noConversion"/>
  </si>
  <si>
    <t>长信科技</t>
    <phoneticPr fontId="9" type="noConversion"/>
  </si>
  <si>
    <t>002899.SZ</t>
    <phoneticPr fontId="9" type="noConversion"/>
  </si>
  <si>
    <t>太平洋</t>
    <phoneticPr fontId="9" type="noConversion"/>
  </si>
  <si>
    <t>605090.SH</t>
    <phoneticPr fontId="7" type="noConversion"/>
  </si>
  <si>
    <t>预计3月份</t>
    <phoneticPr fontId="7" type="noConversion"/>
  </si>
  <si>
    <t>002281.SZ</t>
    <phoneticPr fontId="9" type="noConversion"/>
  </si>
  <si>
    <t>光迅科技</t>
    <phoneticPr fontId="9" type="noConversion"/>
  </si>
  <si>
    <t>002881.SZ</t>
    <phoneticPr fontId="9" type="noConversion"/>
  </si>
  <si>
    <t>美格智能</t>
    <phoneticPr fontId="9" type="noConversion"/>
  </si>
  <si>
    <t>南化股份</t>
    <phoneticPr fontId="7" type="noConversion"/>
  </si>
  <si>
    <t>中银国际</t>
    <phoneticPr fontId="7" type="noConversion"/>
  </si>
  <si>
    <t>已获批文</t>
    <phoneticPr fontId="7" type="noConversion"/>
  </si>
  <si>
    <t>待定</t>
    <phoneticPr fontId="9" type="noConversion"/>
  </si>
  <si>
    <t>688536.SH</t>
    <phoneticPr fontId="9" type="noConversion"/>
  </si>
  <si>
    <t>思瑞浦</t>
    <phoneticPr fontId="9" type="noConversion"/>
  </si>
  <si>
    <t>海通证券,中信证券</t>
    <phoneticPr fontId="9" type="noConversion"/>
  </si>
  <si>
    <t>600521.SH</t>
    <phoneticPr fontId="9" type="noConversion"/>
  </si>
  <si>
    <t>华海药业</t>
    <phoneticPr fontId="9" type="noConversion"/>
  </si>
  <si>
    <t>688305.SH</t>
    <phoneticPr fontId="9" type="noConversion"/>
  </si>
  <si>
    <t>科德数控</t>
    <phoneticPr fontId="9" type="noConversion"/>
  </si>
  <si>
    <t>600648.SH</t>
    <phoneticPr fontId="9" type="noConversion"/>
  </si>
  <si>
    <t>外高桥</t>
    <phoneticPr fontId="9" type="noConversion"/>
  </si>
  <si>
    <t>002938.SZ</t>
    <phoneticPr fontId="9" type="noConversion"/>
  </si>
  <si>
    <t>鹏鼎控股</t>
    <phoneticPr fontId="9" type="noConversion"/>
  </si>
  <si>
    <t>001201.SZ</t>
    <phoneticPr fontId="9" type="noConversion"/>
  </si>
  <si>
    <t>东瑞股份</t>
    <phoneticPr fontId="9" type="noConversion"/>
  </si>
  <si>
    <t>招商证券</t>
    <phoneticPr fontId="9" type="noConversion"/>
  </si>
  <si>
    <t>688017.SH</t>
    <phoneticPr fontId="9" type="noConversion"/>
  </si>
  <si>
    <t>绿的谐波</t>
    <phoneticPr fontId="9" type="noConversion"/>
  </si>
  <si>
    <t>中信证券</t>
    <phoneticPr fontId="9" type="noConversion"/>
  </si>
  <si>
    <t>中金公司</t>
    <phoneticPr fontId="9" type="noConversion"/>
  </si>
  <si>
    <t>600237.SH</t>
    <phoneticPr fontId="9" type="noConversion"/>
  </si>
  <si>
    <t>铜峰电子</t>
    <phoneticPr fontId="9" type="noConversion"/>
  </si>
  <si>
    <t>国元证券</t>
    <phoneticPr fontId="9" type="noConversion"/>
  </si>
  <si>
    <t>605117.SH</t>
    <phoneticPr fontId="9" type="noConversion"/>
  </si>
  <si>
    <t>德业股份</t>
    <phoneticPr fontId="9" type="noConversion"/>
  </si>
  <si>
    <t>预计3月下旬</t>
    <phoneticPr fontId="7" type="noConversion"/>
  </si>
  <si>
    <t>已获批文</t>
    <phoneticPr fontId="9" type="noConversion"/>
  </si>
  <si>
    <t>001207.SZ</t>
    <phoneticPr fontId="7" type="noConversion"/>
  </si>
  <si>
    <t>联科科技</t>
    <phoneticPr fontId="7" type="noConversion"/>
  </si>
  <si>
    <t>待定</t>
    <phoneticPr fontId="9" type="noConversion"/>
  </si>
  <si>
    <t>华泰联合</t>
    <phoneticPr fontId="9" type="noConversion"/>
  </si>
  <si>
    <t>中信建投</t>
    <phoneticPr fontId="9" type="noConversion"/>
  </si>
  <si>
    <t>中泰证券</t>
    <phoneticPr fontId="9" type="noConversion"/>
  </si>
  <si>
    <t>中信证券</t>
    <phoneticPr fontId="9" type="noConversion"/>
  </si>
  <si>
    <t>国金证券</t>
    <phoneticPr fontId="9" type="noConversion"/>
  </si>
  <si>
    <t>600367.SH</t>
    <phoneticPr fontId="9" type="noConversion"/>
  </si>
  <si>
    <t>红星发展</t>
    <phoneticPr fontId="9" type="noConversion"/>
  </si>
  <si>
    <t>000919.SZ</t>
    <phoneticPr fontId="9" type="noConversion"/>
  </si>
  <si>
    <t>金陵药业</t>
    <phoneticPr fontId="9" type="noConversion"/>
  </si>
  <si>
    <t>002735.SZ</t>
    <phoneticPr fontId="9" type="noConversion"/>
  </si>
  <si>
    <t>王子新材</t>
    <phoneticPr fontId="9" type="noConversion"/>
  </si>
  <si>
    <t>002116.SZ</t>
    <phoneticPr fontId="9" type="noConversion"/>
  </si>
  <si>
    <t>中国海诚</t>
    <phoneticPr fontId="9" type="noConversion"/>
  </si>
  <si>
    <t>300402.SZ</t>
    <phoneticPr fontId="9" type="noConversion"/>
  </si>
  <si>
    <t>宝色股份</t>
    <phoneticPr fontId="9" type="noConversion"/>
  </si>
  <si>
    <t>603069.SH</t>
    <phoneticPr fontId="9" type="noConversion"/>
  </si>
  <si>
    <t>海汽集团</t>
    <phoneticPr fontId="9" type="noConversion"/>
  </si>
  <si>
    <t>603895.SH</t>
    <phoneticPr fontId="9" type="noConversion"/>
  </si>
  <si>
    <t>天永智能</t>
    <phoneticPr fontId="9" type="noConversion"/>
  </si>
  <si>
    <t>300618.SZ</t>
    <phoneticPr fontId="9" type="noConversion"/>
  </si>
  <si>
    <t>寒锐钴业</t>
    <phoneticPr fontId="9" type="noConversion"/>
  </si>
  <si>
    <t>000155.SZ</t>
    <phoneticPr fontId="9" type="noConversion"/>
  </si>
  <si>
    <t>川能动力</t>
    <phoneticPr fontId="9" type="noConversion"/>
  </si>
  <si>
    <t>600547.SH</t>
    <phoneticPr fontId="9" type="noConversion"/>
  </si>
  <si>
    <t>山东黄金</t>
    <phoneticPr fontId="9" type="noConversion"/>
  </si>
  <si>
    <t>中银国际</t>
    <phoneticPr fontId="9" type="noConversion"/>
  </si>
  <si>
    <t>601677.SH</t>
    <phoneticPr fontId="9" type="noConversion"/>
  </si>
  <si>
    <t>明泰铝业</t>
    <phoneticPr fontId="9" type="noConversion"/>
  </si>
  <si>
    <t>东吴证券</t>
    <phoneticPr fontId="9" type="noConversion"/>
  </si>
  <si>
    <t>603185.SH</t>
    <phoneticPr fontId="9" type="noConversion"/>
  </si>
  <si>
    <t>上机数控</t>
    <phoneticPr fontId="9" type="noConversion"/>
  </si>
  <si>
    <t>待定</t>
    <phoneticPr fontId="9" type="noConversion"/>
  </si>
  <si>
    <t>中信证券</t>
    <phoneticPr fontId="9" type="noConversion"/>
  </si>
  <si>
    <t>600621.SH</t>
    <phoneticPr fontId="9" type="noConversion"/>
  </si>
  <si>
    <t>华鑫股份</t>
    <phoneticPr fontId="9" type="noConversion"/>
  </si>
  <si>
    <t>000831.SZ</t>
    <phoneticPr fontId="9" type="noConversion"/>
  </si>
  <si>
    <t>中国稀土</t>
    <phoneticPr fontId="9" type="noConversion"/>
  </si>
  <si>
    <t>600460.SH</t>
    <phoneticPr fontId="9" type="noConversion"/>
  </si>
  <si>
    <t>士兰微</t>
    <phoneticPr fontId="9" type="noConversion"/>
  </si>
  <si>
    <t>600400.SH</t>
    <phoneticPr fontId="9" type="noConversion"/>
  </si>
  <si>
    <t>红豆股份</t>
    <phoneticPr fontId="9" type="noConversion"/>
  </si>
  <si>
    <t>603233.SH</t>
    <phoneticPr fontId="9" type="noConversion"/>
  </si>
  <si>
    <t>大参林</t>
    <phoneticPr fontId="9" type="noConversion"/>
  </si>
  <si>
    <t>600929.SH</t>
    <phoneticPr fontId="9" type="noConversion"/>
  </si>
  <si>
    <t>雪天盐业</t>
    <phoneticPr fontId="9" type="noConversion"/>
  </si>
  <si>
    <t>申万宏源</t>
    <phoneticPr fontId="9" type="noConversion"/>
  </si>
  <si>
    <t>600358.SH</t>
    <phoneticPr fontId="9" type="noConversion"/>
  </si>
  <si>
    <t>国旅联合</t>
    <phoneticPr fontId="9" type="noConversion"/>
  </si>
  <si>
    <t>华泰联合</t>
    <phoneticPr fontId="9" type="noConversion"/>
  </si>
  <si>
    <t>600792.SH</t>
    <phoneticPr fontId="9" type="noConversion"/>
  </si>
  <si>
    <t>云煤能源</t>
    <phoneticPr fontId="9" type="noConversion"/>
  </si>
  <si>
    <t>中信建投</t>
    <phoneticPr fontId="9" type="noConversion"/>
  </si>
  <si>
    <t>待定</t>
    <phoneticPr fontId="9" type="noConversion"/>
  </si>
  <si>
    <t>华泰联合</t>
    <phoneticPr fontId="9" type="noConversion"/>
  </si>
  <si>
    <t>600048.SH</t>
    <phoneticPr fontId="9" type="noConversion"/>
  </si>
  <si>
    <t>保利发展</t>
    <phoneticPr fontId="9" type="noConversion"/>
  </si>
  <si>
    <t>中信证券</t>
    <phoneticPr fontId="9" type="noConversion"/>
  </si>
  <si>
    <t>000582.SZ</t>
    <phoneticPr fontId="9" type="noConversion"/>
  </si>
  <si>
    <t>北部湾港</t>
    <phoneticPr fontId="9" type="noConversion"/>
  </si>
  <si>
    <t>000733.SZ</t>
    <phoneticPr fontId="9" type="noConversion"/>
  </si>
  <si>
    <t>振华科技</t>
    <phoneticPr fontId="9" type="noConversion"/>
  </si>
  <si>
    <t>广发证券</t>
    <phoneticPr fontId="9" type="noConversion"/>
  </si>
  <si>
    <t>601608.SH</t>
    <phoneticPr fontId="9" type="noConversion"/>
  </si>
  <si>
    <t>中信重工</t>
    <phoneticPr fontId="9" type="noConversion"/>
  </si>
  <si>
    <t>中信建投</t>
    <phoneticPr fontId="9" type="noConversion"/>
  </si>
  <si>
    <t>000422.SZ</t>
    <phoneticPr fontId="9" type="noConversion"/>
  </si>
  <si>
    <t>湖北宜化</t>
    <phoneticPr fontId="9" type="noConversion"/>
  </si>
  <si>
    <t>000837.SZ</t>
    <phoneticPr fontId="9" type="noConversion"/>
  </si>
  <si>
    <t>秦川机床</t>
    <phoneticPr fontId="9" type="noConversion"/>
  </si>
  <si>
    <t>603348.SH</t>
    <phoneticPr fontId="9" type="noConversion"/>
  </si>
  <si>
    <t>文灿股份</t>
    <phoneticPr fontId="9" type="noConversion"/>
  </si>
  <si>
    <t>603396.SH</t>
    <phoneticPr fontId="9" type="noConversion"/>
  </si>
  <si>
    <t>金辰股份</t>
    <phoneticPr fontId="9" type="noConversion"/>
  </si>
  <si>
    <t>601678.SH</t>
    <phoneticPr fontId="9" type="noConversion"/>
  </si>
  <si>
    <t>滨化股份</t>
    <phoneticPr fontId="9" type="noConversion"/>
  </si>
  <si>
    <t>688177.SH</t>
    <phoneticPr fontId="9" type="noConversion"/>
  </si>
  <si>
    <t>百奥泰</t>
    <phoneticPr fontId="9" type="noConversion"/>
  </si>
  <si>
    <t>002947.SZ</t>
    <phoneticPr fontId="9" type="noConversion"/>
  </si>
  <si>
    <t>恒铭达</t>
    <phoneticPr fontId="9" type="noConversion"/>
  </si>
  <si>
    <t>002741.SZ</t>
    <phoneticPr fontId="9" type="noConversion"/>
  </si>
  <si>
    <t>光华科技</t>
    <phoneticPr fontId="9" type="noConversion"/>
  </si>
  <si>
    <t>603619.SH</t>
    <phoneticPr fontId="9" type="noConversion"/>
  </si>
  <si>
    <t>中曼石油</t>
    <phoneticPr fontId="9" type="noConversion"/>
  </si>
  <si>
    <t>国金证券</t>
    <phoneticPr fontId="9" type="noConversion"/>
  </si>
  <si>
    <t>002759.SZ</t>
    <phoneticPr fontId="9" type="noConversion"/>
  </si>
  <si>
    <t>天际股份</t>
    <phoneticPr fontId="9" type="noConversion"/>
  </si>
  <si>
    <t>600325.SH</t>
    <phoneticPr fontId="9" type="noConversion"/>
  </si>
  <si>
    <t>华发股份</t>
    <phoneticPr fontId="9" type="noConversion"/>
  </si>
  <si>
    <t>603286.SH</t>
    <phoneticPr fontId="9" type="noConversion"/>
  </si>
  <si>
    <t>日盈电子</t>
    <phoneticPr fontId="9" type="noConversion"/>
  </si>
  <si>
    <t>002886.SZ</t>
    <phoneticPr fontId="9" type="noConversion"/>
  </si>
  <si>
    <t>沃特股份</t>
    <phoneticPr fontId="9" type="noConversion"/>
  </si>
  <si>
    <t>国信证券</t>
    <phoneticPr fontId="9" type="noConversion"/>
  </si>
  <si>
    <t>预计4月上旬</t>
    <phoneticPr fontId="7" type="noConversion"/>
  </si>
  <si>
    <t>创新新材</t>
    <phoneticPr fontId="9" type="noConversion"/>
  </si>
  <si>
    <t>九丰能源（定转）</t>
    <phoneticPr fontId="7" type="noConversion"/>
  </si>
  <si>
    <t>预计4月份</t>
    <phoneticPr fontId="7" type="noConversion"/>
  </si>
  <si>
    <t>待定</t>
    <phoneticPr fontId="9" type="noConversion"/>
  </si>
  <si>
    <t>002986.SZ</t>
    <phoneticPr fontId="9" type="noConversion"/>
  </si>
  <si>
    <t>宇新股份</t>
    <phoneticPr fontId="9" type="noConversion"/>
  </si>
  <si>
    <t>安信证券</t>
    <phoneticPr fontId="9" type="noConversion"/>
  </si>
  <si>
    <t>688529.SH</t>
    <phoneticPr fontId="9" type="noConversion"/>
  </si>
  <si>
    <t>豪森股份</t>
    <phoneticPr fontId="9" type="noConversion"/>
  </si>
  <si>
    <t>海通证券</t>
    <phoneticPr fontId="9" type="noConversion"/>
  </si>
  <si>
    <t>605389.SH</t>
    <phoneticPr fontId="9" type="noConversion"/>
  </si>
  <si>
    <t>长龄液压</t>
    <phoneticPr fontId="9" type="noConversion"/>
  </si>
  <si>
    <t>600217.SH</t>
    <phoneticPr fontId="9" type="noConversion"/>
  </si>
  <si>
    <t>中再资环</t>
    <phoneticPr fontId="9" type="noConversion"/>
  </si>
  <si>
    <t>中信证券</t>
    <phoneticPr fontId="9" type="noConversion"/>
  </si>
  <si>
    <t>600906.SH</t>
    <phoneticPr fontId="9" type="noConversion"/>
  </si>
  <si>
    <t>财达证券</t>
    <phoneticPr fontId="9" type="noConversion"/>
  </si>
  <si>
    <t>301012.SZ</t>
    <phoneticPr fontId="9" type="noConversion"/>
  </si>
  <si>
    <t>扬电科技</t>
    <phoneticPr fontId="9" type="noConversion"/>
  </si>
  <si>
    <t>603278.SH</t>
    <phoneticPr fontId="9" type="noConversion"/>
  </si>
  <si>
    <t>大业股份</t>
    <phoneticPr fontId="9" type="noConversion"/>
  </si>
  <si>
    <t>688768.SH</t>
    <phoneticPr fontId="9" type="noConversion"/>
  </si>
  <si>
    <t>容知日新</t>
    <phoneticPr fontId="9" type="noConversion"/>
  </si>
  <si>
    <t>601375.SH</t>
    <phoneticPr fontId="9" type="noConversion"/>
  </si>
  <si>
    <t>中原证券</t>
    <phoneticPr fontId="9" type="noConversion"/>
  </si>
  <si>
    <t>华泰联合</t>
    <phoneticPr fontId="9" type="noConversion"/>
  </si>
  <si>
    <t>002702.SZ</t>
    <phoneticPr fontId="9" type="noConversion"/>
  </si>
  <si>
    <t>海欣食品</t>
    <phoneticPr fontId="9" type="noConversion"/>
  </si>
  <si>
    <t>国金证券</t>
    <phoneticPr fontId="9" type="noConversion"/>
  </si>
  <si>
    <t>000926.SZ</t>
    <phoneticPr fontId="9" type="noConversion"/>
  </si>
  <si>
    <t>福星股份</t>
    <phoneticPr fontId="9" type="noConversion"/>
  </si>
  <si>
    <t>中国银河</t>
    <phoneticPr fontId="9" type="noConversion"/>
  </si>
  <si>
    <t>002146.SZ</t>
    <phoneticPr fontId="9" type="noConversion"/>
  </si>
  <si>
    <t>荣盛发展</t>
    <phoneticPr fontId="9" type="noConversion"/>
  </si>
  <si>
    <t>华英证券</t>
    <phoneticPr fontId="9" type="noConversion"/>
  </si>
  <si>
    <t>002973.SZ</t>
    <phoneticPr fontId="9" type="noConversion"/>
  </si>
  <si>
    <t>侨银股份</t>
    <phoneticPr fontId="9" type="noConversion"/>
  </si>
  <si>
    <t>001979.SZ</t>
    <phoneticPr fontId="9" type="noConversion"/>
  </si>
  <si>
    <t>招商蛇口</t>
    <phoneticPr fontId="9" type="noConversion"/>
  </si>
  <si>
    <r>
      <rPr>
        <sz val="12"/>
        <rFont val="宋体"/>
        <family val="3"/>
        <charset val="134"/>
      </rPr>
      <t>中信证券</t>
    </r>
    <r>
      <rPr>
        <sz val="12"/>
        <rFont val="Calibri"/>
        <family val="2"/>
      </rPr>
      <t>,</t>
    </r>
    <r>
      <rPr>
        <sz val="12"/>
        <rFont val="宋体"/>
        <family val="3"/>
        <charset val="134"/>
      </rPr>
      <t>招商证券</t>
    </r>
    <phoneticPr fontId="9" type="noConversion"/>
  </si>
  <si>
    <t>002703.SZ</t>
    <phoneticPr fontId="9" type="noConversion"/>
  </si>
  <si>
    <t>浙江世宝</t>
    <phoneticPr fontId="9" type="noConversion"/>
  </si>
  <si>
    <t>广发证券</t>
    <phoneticPr fontId="9" type="noConversion"/>
  </si>
  <si>
    <t>603363.SH</t>
    <phoneticPr fontId="9" type="noConversion"/>
  </si>
  <si>
    <t>傲农生物</t>
    <phoneticPr fontId="9" type="noConversion"/>
  </si>
  <si>
    <t>国泰君安</t>
    <phoneticPr fontId="9" type="noConversion"/>
  </si>
  <si>
    <t>000050.SZ</t>
    <phoneticPr fontId="9" type="noConversion"/>
  </si>
  <si>
    <t>深天马A</t>
    <phoneticPr fontId="9" type="noConversion"/>
  </si>
  <si>
    <t>中信证券，中航证券</t>
    <phoneticPr fontId="9" type="noConversion"/>
  </si>
  <si>
    <t>301109.SZ</t>
    <phoneticPr fontId="9" type="noConversion"/>
  </si>
  <si>
    <t>军信股份</t>
    <phoneticPr fontId="9" type="noConversion"/>
  </si>
  <si>
    <t>000779.SZ</t>
    <phoneticPr fontId="9" type="noConversion"/>
  </si>
  <si>
    <t>甘咨询</t>
    <phoneticPr fontId="9" type="noConversion"/>
  </si>
  <si>
    <t>601279.SH</t>
    <phoneticPr fontId="9" type="noConversion"/>
  </si>
  <si>
    <t>英利汽车</t>
    <phoneticPr fontId="9" type="noConversion"/>
  </si>
  <si>
    <t>600405.SH</t>
    <phoneticPr fontId="9" type="noConversion"/>
  </si>
  <si>
    <t>动力源</t>
    <phoneticPr fontId="9" type="noConversion"/>
  </si>
  <si>
    <t>华西证券</t>
    <phoneticPr fontId="9" type="noConversion"/>
  </si>
  <si>
    <t>601968.SH</t>
    <phoneticPr fontId="9" type="noConversion"/>
  </si>
  <si>
    <t>宝钢包装</t>
    <phoneticPr fontId="9" type="noConversion"/>
  </si>
  <si>
    <t>002045.SZ</t>
    <phoneticPr fontId="9" type="noConversion"/>
  </si>
  <si>
    <t>国光电器</t>
    <phoneticPr fontId="9" type="noConversion"/>
  </si>
  <si>
    <t>000503.SZ</t>
    <phoneticPr fontId="9" type="noConversion"/>
  </si>
  <si>
    <t>国新健康</t>
    <phoneticPr fontId="9" type="noConversion"/>
  </si>
  <si>
    <t>600655.SH</t>
    <phoneticPr fontId="9" type="noConversion"/>
  </si>
  <si>
    <t>豫园股份</t>
    <phoneticPr fontId="9" type="noConversion"/>
  </si>
  <si>
    <t>002573.SZ</t>
    <phoneticPr fontId="9" type="noConversion"/>
  </si>
  <si>
    <t>清新环境</t>
    <phoneticPr fontId="9" type="noConversion"/>
  </si>
  <si>
    <t>600596.SH</t>
    <phoneticPr fontId="9" type="noConversion"/>
  </si>
  <si>
    <t>新安股份</t>
    <phoneticPr fontId="9" type="noConversion"/>
  </si>
  <si>
    <t>603917.SH</t>
    <phoneticPr fontId="9" type="noConversion"/>
  </si>
  <si>
    <t>合力科技</t>
    <phoneticPr fontId="9" type="noConversion"/>
  </si>
  <si>
    <t>002850.SZ</t>
    <phoneticPr fontId="9" type="noConversion"/>
  </si>
  <si>
    <t>科达利</t>
    <phoneticPr fontId="9" type="noConversion"/>
  </si>
  <si>
    <t>中金公司</t>
    <phoneticPr fontId="9" type="noConversion"/>
  </si>
  <si>
    <t>000531.SZ</t>
    <phoneticPr fontId="9" type="noConversion"/>
  </si>
  <si>
    <t>穗恒运A</t>
    <phoneticPr fontId="9" type="noConversion"/>
  </si>
  <si>
    <t>603031.SH</t>
    <phoneticPr fontId="9" type="noConversion"/>
  </si>
  <si>
    <t>安孚科技</t>
    <phoneticPr fontId="9" type="noConversion"/>
  </si>
  <si>
    <t>华安证券</t>
    <phoneticPr fontId="9" type="noConversion"/>
  </si>
  <si>
    <t>601689.SH</t>
    <phoneticPr fontId="9" type="noConversion"/>
  </si>
  <si>
    <t>拓普集团</t>
    <phoneticPr fontId="9" type="noConversion"/>
  </si>
  <si>
    <t>招商证券</t>
    <phoneticPr fontId="9" type="noConversion"/>
  </si>
  <si>
    <t>003022.SZ</t>
    <phoneticPr fontId="9" type="noConversion"/>
  </si>
  <si>
    <t>联泓新科</t>
    <phoneticPr fontId="9" type="noConversion"/>
  </si>
  <si>
    <t>603687.SH</t>
    <phoneticPr fontId="9" type="noConversion"/>
  </si>
  <si>
    <t>大胜达</t>
    <phoneticPr fontId="9" type="noConversion"/>
  </si>
  <si>
    <t>东兴证券</t>
    <phoneticPr fontId="9" type="noConversion"/>
  </si>
  <si>
    <t>002224.SZ</t>
    <phoneticPr fontId="9" type="noConversion"/>
  </si>
  <si>
    <t>三力士</t>
    <phoneticPr fontId="9" type="noConversion"/>
  </si>
  <si>
    <t>浙商证券</t>
    <phoneticPr fontId="9" type="noConversion"/>
  </si>
  <si>
    <t>002865.SZ</t>
    <phoneticPr fontId="9" type="noConversion"/>
  </si>
  <si>
    <t>钧达股份</t>
    <phoneticPr fontId="9" type="noConversion"/>
  </si>
  <si>
    <t>002506.SZ</t>
    <phoneticPr fontId="9" type="noConversion"/>
  </si>
  <si>
    <t>协鑫集成</t>
    <phoneticPr fontId="9" type="noConversion"/>
  </si>
  <si>
    <t>300619.SZ</t>
    <phoneticPr fontId="9" type="noConversion"/>
  </si>
  <si>
    <t>金银河</t>
    <phoneticPr fontId="9" type="noConversion"/>
  </si>
  <si>
    <t>603755.SH</t>
    <phoneticPr fontId="9" type="noConversion"/>
  </si>
  <si>
    <t>日辰股份</t>
    <phoneticPr fontId="9" type="noConversion"/>
  </si>
  <si>
    <t>300707.SZ</t>
    <phoneticPr fontId="9" type="noConversion"/>
  </si>
  <si>
    <t>威唐工业</t>
    <phoneticPr fontId="9" type="noConversion"/>
  </si>
  <si>
    <t>600072.SH</t>
    <phoneticPr fontId="9" type="noConversion"/>
  </si>
  <si>
    <t>中船科技</t>
    <phoneticPr fontId="9" type="noConversion"/>
  </si>
  <si>
    <t>伊戈尔</t>
    <phoneticPr fontId="9" type="noConversion"/>
  </si>
  <si>
    <t>待定</t>
    <phoneticPr fontId="7" type="noConversion"/>
  </si>
  <si>
    <t>浙商证券</t>
    <phoneticPr fontId="9" type="noConversion"/>
  </si>
  <si>
    <t>300569.SZ</t>
    <phoneticPr fontId="7" type="noConversion"/>
  </si>
  <si>
    <t>天能重工</t>
    <phoneticPr fontId="9" type="noConversion"/>
  </si>
  <si>
    <t>已获批文</t>
    <phoneticPr fontId="7" type="noConversion"/>
  </si>
  <si>
    <t>中泰证券</t>
    <phoneticPr fontId="9" type="noConversion"/>
  </si>
  <si>
    <t>002265.SZ</t>
    <phoneticPr fontId="7" type="noConversion"/>
  </si>
  <si>
    <t>西仪股份</t>
    <phoneticPr fontId="9" type="noConversion"/>
  </si>
  <si>
    <t>中信建投</t>
    <phoneticPr fontId="9" type="noConversion"/>
  </si>
  <si>
    <t>600879.SH</t>
    <phoneticPr fontId="7" type="noConversion"/>
  </si>
  <si>
    <t>航天电子</t>
    <phoneticPr fontId="9" type="noConversion"/>
  </si>
  <si>
    <t>中信证券</t>
    <phoneticPr fontId="9" type="noConversion"/>
  </si>
  <si>
    <t>600509.SH</t>
    <phoneticPr fontId="7" type="noConversion"/>
  </si>
  <si>
    <t>天富能源</t>
    <phoneticPr fontId="9" type="noConversion"/>
  </si>
  <si>
    <t>恒泰长财</t>
    <phoneticPr fontId="9" type="noConversion"/>
  </si>
  <si>
    <t>300083.SZ</t>
    <phoneticPr fontId="7" type="noConversion"/>
  </si>
  <si>
    <t>创世纪</t>
    <phoneticPr fontId="9" type="noConversion"/>
  </si>
  <si>
    <t>已获批文</t>
    <phoneticPr fontId="7" type="noConversion"/>
  </si>
  <si>
    <t>待定</t>
    <phoneticPr fontId="7" type="noConversion"/>
  </si>
  <si>
    <t>中信建投</t>
    <phoneticPr fontId="9" type="noConversion"/>
  </si>
  <si>
    <t>688707.SH</t>
    <phoneticPr fontId="7" type="noConversion"/>
  </si>
  <si>
    <t>振华新材</t>
    <phoneticPr fontId="9" type="noConversion"/>
  </si>
  <si>
    <t>603227.SH</t>
    <phoneticPr fontId="7" type="noConversion"/>
  </si>
  <si>
    <t>雪峰科技</t>
    <phoneticPr fontId="9" type="noConversion"/>
  </si>
  <si>
    <t>国泰君安</t>
    <phoneticPr fontId="9" type="noConversion"/>
  </si>
  <si>
    <t>600305.SH</t>
    <phoneticPr fontId="7" type="noConversion"/>
  </si>
  <si>
    <t>恒顺醋业</t>
    <phoneticPr fontId="9" type="noConversion"/>
  </si>
  <si>
    <t>华泰联合</t>
    <phoneticPr fontId="9" type="noConversion"/>
  </si>
  <si>
    <t>000750.SZ</t>
    <phoneticPr fontId="7" type="noConversion"/>
  </si>
  <si>
    <t>国海证券</t>
    <phoneticPr fontId="9" type="noConversion"/>
  </si>
  <si>
    <t>中信证券</t>
    <phoneticPr fontId="9" type="noConversion"/>
  </si>
  <si>
    <t>000002.SZ</t>
    <phoneticPr fontId="9" type="noConversion"/>
  </si>
  <si>
    <t>万科A</t>
    <phoneticPr fontId="9" type="noConversion"/>
  </si>
  <si>
    <t>688208.SH</t>
    <phoneticPr fontId="9" type="noConversion"/>
  </si>
  <si>
    <t>道通科技</t>
    <phoneticPr fontId="9" type="noConversion"/>
  </si>
  <si>
    <t>300207.SZ</t>
    <phoneticPr fontId="9" type="noConversion"/>
  </si>
  <si>
    <t>欣旺达</t>
    <phoneticPr fontId="9" type="noConversion"/>
  </si>
  <si>
    <t>600096.SH</t>
    <phoneticPr fontId="9" type="noConversion"/>
  </si>
  <si>
    <t>云天化</t>
    <phoneticPr fontId="9" type="noConversion"/>
  </si>
  <si>
    <t>预计3月下旬</t>
    <phoneticPr fontId="7" type="noConversion"/>
  </si>
  <si>
    <t>预计3月底</t>
    <phoneticPr fontId="7" type="noConversion"/>
  </si>
  <si>
    <t>预计4月份</t>
    <phoneticPr fontId="7" type="noConversion"/>
  </si>
  <si>
    <t>301018.SZ</t>
    <phoneticPr fontId="7" type="noConversion"/>
  </si>
  <si>
    <t>申菱环境</t>
    <phoneticPr fontId="7" type="noConversion"/>
  </si>
  <si>
    <t>300905.SZ</t>
    <phoneticPr fontId="7" type="noConversion"/>
  </si>
  <si>
    <t>宝丽迪</t>
    <phoneticPr fontId="7" type="noConversion"/>
  </si>
  <si>
    <t>已过会</t>
    <phoneticPr fontId="7" type="noConversion"/>
  </si>
  <si>
    <t>待定</t>
    <phoneticPr fontId="7" type="noConversion"/>
  </si>
  <si>
    <t>东吴证券</t>
    <phoneticPr fontId="7" type="noConversion"/>
  </si>
  <si>
    <t>002536.SZ</t>
    <phoneticPr fontId="7" type="noConversion"/>
  </si>
  <si>
    <t>000541.SZ</t>
    <phoneticPr fontId="9" type="noConversion"/>
  </si>
  <si>
    <t>佛山照明</t>
    <phoneticPr fontId="9" type="noConversion"/>
  </si>
  <si>
    <t>600281.SH</t>
    <phoneticPr fontId="9" type="noConversion"/>
  </si>
  <si>
    <t>华阳新材</t>
    <phoneticPr fontId="9" type="noConversion"/>
  </si>
  <si>
    <t>东方证券</t>
    <phoneticPr fontId="9" type="noConversion"/>
  </si>
  <si>
    <t>600038.SH</t>
    <phoneticPr fontId="9" type="noConversion"/>
  </si>
  <si>
    <t>中直股份</t>
    <phoneticPr fontId="9" type="noConversion"/>
  </si>
  <si>
    <t>002465.SZ</t>
    <phoneticPr fontId="9" type="noConversion"/>
  </si>
  <si>
    <t>海格通信</t>
    <phoneticPr fontId="9" type="noConversion"/>
  </si>
  <si>
    <t>835640.BJ</t>
    <phoneticPr fontId="9" type="noConversion"/>
  </si>
  <si>
    <t>富士达</t>
    <phoneticPr fontId="9" type="noConversion"/>
  </si>
  <si>
    <t>603843.SH</t>
    <phoneticPr fontId="9" type="noConversion"/>
  </si>
  <si>
    <t>正平股份</t>
    <phoneticPr fontId="9" type="noConversion"/>
  </si>
  <si>
    <t>600758.SH</t>
    <phoneticPr fontId="9" type="noConversion"/>
  </si>
  <si>
    <t>辽宁能源</t>
    <phoneticPr fontId="9" type="noConversion"/>
  </si>
  <si>
    <t>中信建投</t>
    <phoneticPr fontId="9" type="noConversion"/>
  </si>
  <si>
    <t>600094.SH</t>
    <phoneticPr fontId="9" type="noConversion"/>
  </si>
  <si>
    <t>大名城</t>
    <phoneticPr fontId="9" type="noConversion"/>
  </si>
  <si>
    <t>申万宏源</t>
    <phoneticPr fontId="9" type="noConversion"/>
  </si>
  <si>
    <t>300115.SZ</t>
    <phoneticPr fontId="9" type="noConversion"/>
  </si>
  <si>
    <t>长盈精密</t>
    <phoneticPr fontId="9" type="noConversion"/>
  </si>
  <si>
    <t>601878.SH</t>
    <phoneticPr fontId="9" type="noConversion"/>
  </si>
  <si>
    <t>浙商证券</t>
    <phoneticPr fontId="9" type="noConversion"/>
  </si>
  <si>
    <t>300659.SZ</t>
    <phoneticPr fontId="9" type="noConversion"/>
  </si>
  <si>
    <t>中孚信息</t>
    <phoneticPr fontId="9" type="noConversion"/>
  </si>
  <si>
    <t>002170.SZ</t>
    <phoneticPr fontId="9" type="noConversion"/>
  </si>
  <si>
    <t>芭田股份</t>
    <phoneticPr fontId="9" type="noConversion"/>
  </si>
  <si>
    <t>中天国富</t>
    <phoneticPr fontId="9" type="noConversion"/>
  </si>
  <si>
    <t>603026.SH</t>
    <phoneticPr fontId="9" type="noConversion"/>
  </si>
  <si>
    <t>胜华新材</t>
    <phoneticPr fontId="9" type="noConversion"/>
  </si>
  <si>
    <t>申万宏源</t>
    <phoneticPr fontId="9" type="noConversion"/>
  </si>
  <si>
    <t>603818.SH</t>
    <phoneticPr fontId="9" type="noConversion"/>
  </si>
  <si>
    <t>曲美家居</t>
    <phoneticPr fontId="9" type="noConversion"/>
  </si>
  <si>
    <t>待定</t>
    <phoneticPr fontId="9" type="noConversion"/>
  </si>
  <si>
    <t>002514.SZ</t>
    <phoneticPr fontId="9" type="noConversion"/>
  </si>
  <si>
    <t>宝馨科技</t>
    <phoneticPr fontId="9" type="noConversion"/>
  </si>
  <si>
    <t>300161.SZ</t>
    <phoneticPr fontId="9" type="noConversion"/>
  </si>
  <si>
    <t>华中数控</t>
    <phoneticPr fontId="9" type="noConversion"/>
  </si>
  <si>
    <t>中信证券</t>
    <phoneticPr fontId="9" type="noConversion"/>
  </si>
  <si>
    <t>000962.SZ</t>
    <phoneticPr fontId="9" type="noConversion"/>
  </si>
  <si>
    <t>东方钽业</t>
    <phoneticPr fontId="9" type="noConversion"/>
  </si>
  <si>
    <t>601155.SH</t>
    <phoneticPr fontId="9" type="noConversion"/>
  </si>
  <si>
    <t>新城控股</t>
    <phoneticPr fontId="9" type="noConversion"/>
  </si>
  <si>
    <t>601868.SH</t>
    <phoneticPr fontId="9" type="noConversion"/>
  </si>
  <si>
    <t>中国能建</t>
    <phoneticPr fontId="9" type="noConversion"/>
  </si>
  <si>
    <t>000736.SZ</t>
    <phoneticPr fontId="9" type="noConversion"/>
  </si>
  <si>
    <t>中交地产</t>
    <phoneticPr fontId="9" type="noConversion"/>
  </si>
  <si>
    <t>600470.SH</t>
    <phoneticPr fontId="9" type="noConversion"/>
  </si>
  <si>
    <t>六国化工</t>
    <phoneticPr fontId="9" type="noConversion"/>
  </si>
  <si>
    <t>002667.SZ</t>
    <phoneticPr fontId="9" type="noConversion"/>
  </si>
  <si>
    <t>鞍重股份</t>
    <phoneticPr fontId="9" type="noConversion"/>
  </si>
  <si>
    <t>600113.SH</t>
    <phoneticPr fontId="9" type="noConversion"/>
  </si>
  <si>
    <t>浙江东日</t>
    <phoneticPr fontId="9" type="noConversion"/>
  </si>
  <si>
    <t>光大证券</t>
    <phoneticPr fontId="9" type="noConversion"/>
  </si>
  <si>
    <t>603398.SH</t>
    <phoneticPr fontId="9" type="noConversion"/>
  </si>
  <si>
    <t>沐邦高科</t>
    <phoneticPr fontId="9" type="noConversion"/>
  </si>
  <si>
    <t>国金证券</t>
    <phoneticPr fontId="9" type="noConversion"/>
  </si>
  <si>
    <t>002324.SZ</t>
    <phoneticPr fontId="9" type="noConversion"/>
  </si>
  <si>
    <t>普利特</t>
    <phoneticPr fontId="9" type="noConversion"/>
  </si>
  <si>
    <t>海通证券</t>
    <phoneticPr fontId="9" type="noConversion"/>
  </si>
  <si>
    <t>600720.SH</t>
    <phoneticPr fontId="9" type="noConversion"/>
  </si>
  <si>
    <t>祁连山</t>
    <phoneticPr fontId="9" type="noConversion"/>
  </si>
  <si>
    <t>中信证券</t>
    <phoneticPr fontId="9" type="noConversion"/>
  </si>
  <si>
    <t>603315.SH</t>
    <phoneticPr fontId="9" type="noConversion"/>
  </si>
  <si>
    <t>福鞍股份</t>
    <phoneticPr fontId="9" type="noConversion"/>
  </si>
  <si>
    <t>第一创业</t>
    <phoneticPr fontId="9" type="noConversion"/>
  </si>
  <si>
    <t>003038.SZ</t>
    <phoneticPr fontId="9" type="noConversion"/>
  </si>
  <si>
    <t>鑫铂股份</t>
    <phoneticPr fontId="9" type="noConversion"/>
  </si>
  <si>
    <t>国元证券</t>
    <phoneticPr fontId="9" type="noConversion"/>
  </si>
  <si>
    <t>000919.SZ</t>
    <phoneticPr fontId="9" type="noConversion"/>
  </si>
  <si>
    <t>金陵药业</t>
    <phoneticPr fontId="9" type="noConversion"/>
  </si>
  <si>
    <t>002046.SZ</t>
    <phoneticPr fontId="9" type="noConversion"/>
  </si>
  <si>
    <t>国机精工</t>
    <phoneticPr fontId="9" type="noConversion"/>
  </si>
  <si>
    <t>688499.SH</t>
    <phoneticPr fontId="9" type="noConversion"/>
  </si>
  <si>
    <t>利元亨</t>
    <phoneticPr fontId="9" type="noConversion"/>
  </si>
  <si>
    <t>300655.SZ</t>
    <phoneticPr fontId="9" type="noConversion"/>
  </si>
  <si>
    <t>晶瑞电材</t>
    <phoneticPr fontId="9" type="noConversion"/>
  </si>
  <si>
    <t>国信证券</t>
    <phoneticPr fontId="9" type="noConversion"/>
  </si>
  <si>
    <t>000541.SZ</t>
    <phoneticPr fontId="9" type="noConversion"/>
  </si>
  <si>
    <t>佛山照明</t>
    <phoneticPr fontId="9" type="noConversion"/>
  </si>
  <si>
    <t>002465.SZ</t>
    <phoneticPr fontId="9" type="noConversion"/>
  </si>
  <si>
    <t>海格通信</t>
    <phoneticPr fontId="9" type="noConversion"/>
  </si>
  <si>
    <t>835640.BJ</t>
    <phoneticPr fontId="9" type="noConversion"/>
  </si>
  <si>
    <t>富士达</t>
    <phoneticPr fontId="9" type="noConversion"/>
  </si>
  <si>
    <t>600038.SH</t>
    <phoneticPr fontId="9" type="noConversion"/>
  </si>
  <si>
    <t>603843.SH</t>
    <phoneticPr fontId="9" type="noConversion"/>
  </si>
  <si>
    <t>正平股份</t>
    <phoneticPr fontId="9" type="noConversion"/>
  </si>
  <si>
    <t>600281.SH</t>
    <phoneticPr fontId="9" type="noConversion"/>
  </si>
  <si>
    <t>华阳新材</t>
    <phoneticPr fontId="9" type="noConversion"/>
  </si>
  <si>
    <t>东方证券</t>
    <phoneticPr fontId="9" type="noConversion"/>
  </si>
  <si>
    <t>300670.SZ</t>
    <phoneticPr fontId="9" type="noConversion"/>
  </si>
  <si>
    <t>大烨智能</t>
    <phoneticPr fontId="9" type="noConversion"/>
  </si>
  <si>
    <t>300850.SZ</t>
    <phoneticPr fontId="9" type="noConversion"/>
  </si>
  <si>
    <t>新强联</t>
    <phoneticPr fontId="9" type="noConversion"/>
  </si>
  <si>
    <t>东兴证券</t>
    <phoneticPr fontId="9" type="noConversion"/>
  </si>
  <si>
    <t>002549.SZ</t>
    <phoneticPr fontId="7" type="noConversion"/>
  </si>
  <si>
    <t>凯美特气</t>
    <phoneticPr fontId="7" type="noConversion"/>
  </si>
  <si>
    <t>已过会</t>
    <phoneticPr fontId="7" type="noConversion"/>
  </si>
  <si>
    <t>待定</t>
    <phoneticPr fontId="7" type="noConversion"/>
  </si>
  <si>
    <t>000629.SZ</t>
    <phoneticPr fontId="7" type="noConversion"/>
  </si>
  <si>
    <t>钒钛股份</t>
    <phoneticPr fontId="7" type="noConversion"/>
  </si>
  <si>
    <t>中金公司</t>
    <phoneticPr fontId="7" type="noConversion"/>
  </si>
  <si>
    <t>飞龙股份</t>
    <phoneticPr fontId="7" type="noConversion"/>
  </si>
  <si>
    <t>836077.BJ</t>
    <phoneticPr fontId="7" type="noConversion"/>
  </si>
  <si>
    <t>吉林碳谷</t>
    <phoneticPr fontId="7" type="noConversion"/>
  </si>
  <si>
    <t>东北证券</t>
    <phoneticPr fontId="7" type="noConversion"/>
  </si>
  <si>
    <t>预计5/6月份</t>
    <phoneticPr fontId="7" type="noConversion"/>
  </si>
  <si>
    <t>300120.SZ</t>
    <phoneticPr fontId="7" type="noConversion"/>
  </si>
  <si>
    <t>经纬辉开</t>
    <phoneticPr fontId="7" type="noConversion"/>
  </si>
  <si>
    <t>已获批文</t>
    <phoneticPr fontId="7" type="noConversion"/>
  </si>
  <si>
    <t>预计3月下旬</t>
    <phoneticPr fontId="7" type="noConversion"/>
  </si>
  <si>
    <t>国信证券</t>
    <phoneticPr fontId="7" type="noConversion"/>
  </si>
  <si>
    <t>603995.SH</t>
    <phoneticPr fontId="9" type="noConversion"/>
  </si>
  <si>
    <t>甬金股份</t>
    <phoneticPr fontId="9" type="noConversion"/>
  </si>
  <si>
    <t>300998.SZ</t>
    <phoneticPr fontId="7" type="noConversion"/>
  </si>
  <si>
    <t>宁波方正</t>
    <phoneticPr fontId="7" type="noConversion"/>
  </si>
  <si>
    <t>安信证券</t>
    <phoneticPr fontId="7" type="noConversion"/>
  </si>
  <si>
    <t>国防军工-航空装备Ⅱ-航空装备Ⅲ</t>
  </si>
  <si>
    <t>广东省</t>
  </si>
  <si>
    <t>广州市</t>
  </si>
  <si>
    <t>轻工制造-家用轻工-其他家用轻工</t>
  </si>
  <si>
    <t>安徽省</t>
  </si>
  <si>
    <t>滁州市</t>
  </si>
  <si>
    <t>有色金属-稀有金属-其他稀有小金属</t>
  </si>
  <si>
    <t>云南省</t>
  </si>
  <si>
    <t>昆明市</t>
  </si>
  <si>
    <t>机械设备-专用设备-其它专用机械</t>
  </si>
  <si>
    <t>陕西省</t>
  </si>
  <si>
    <t>西安市</t>
  </si>
  <si>
    <t>轻工制造-造纸Ⅱ-造纸Ⅲ</t>
  </si>
  <si>
    <t>山东省</t>
  </si>
  <si>
    <t>淄博市</t>
  </si>
  <si>
    <t>公用事业-电力-新能源发电</t>
  </si>
  <si>
    <t>深圳市</t>
  </si>
  <si>
    <t>机械设备-通用机械-机械基础件</t>
  </si>
  <si>
    <t>佛山市</t>
  </si>
  <si>
    <t>建筑材料-玻璃制造Ⅱ-玻璃制造Ⅲ</t>
  </si>
  <si>
    <t>医药生物-医疗器械Ⅱ-医疗器械Ⅲ</t>
  </si>
  <si>
    <t>珠海市</t>
  </si>
  <si>
    <t>有色金属-工业金属-铅锌</t>
  </si>
  <si>
    <t>西藏自治区</t>
  </si>
  <si>
    <t>拉萨市</t>
  </si>
  <si>
    <t>通信-通信设备-通信传输设备</t>
  </si>
  <si>
    <t>江苏省</t>
  </si>
  <si>
    <t>苏州市</t>
  </si>
  <si>
    <t>化工-化学原料-氯碱</t>
  </si>
  <si>
    <t>扬州市</t>
  </si>
  <si>
    <t>医药生物-医药商业Ⅱ-医药商业Ⅲ</t>
  </si>
  <si>
    <t>浙江省</t>
  </si>
  <si>
    <t>绍兴市</t>
  </si>
  <si>
    <t>采掘-煤炭开采Ⅱ-煤炭开采Ⅲ</t>
  </si>
  <si>
    <t>山西省</t>
  </si>
  <si>
    <t>太原市</t>
  </si>
  <si>
    <t>食品饮料-饮料制造-葡萄酒</t>
  </si>
  <si>
    <t>龙口市</t>
  </si>
  <si>
    <t>非银金融-多元金融Ⅱ-多元金融Ⅲ</t>
  </si>
  <si>
    <t>巢湖市</t>
  </si>
  <si>
    <t>北京</t>
  </si>
  <si>
    <t>北京市</t>
  </si>
  <si>
    <t>汽车-汽车服务Ⅱ-汽车服务Ⅲ</t>
  </si>
  <si>
    <t>国防军工-地面兵装Ⅱ-地面兵装Ⅲ</t>
  </si>
  <si>
    <t>合肥市</t>
  </si>
  <si>
    <t>汽车-汽车零部件Ⅱ-汽车零部件Ⅲ</t>
  </si>
  <si>
    <t>辽宁省</t>
  </si>
  <si>
    <t>大连市</t>
  </si>
  <si>
    <t>化工-化学制品-其他化学制品</t>
  </si>
  <si>
    <t>上海</t>
  </si>
  <si>
    <t>上海市</t>
  </si>
  <si>
    <t>有色金属-金属非金属新材料-金属新材料Ⅲ</t>
  </si>
  <si>
    <t>温州市</t>
  </si>
  <si>
    <t>机械设备-通用机械-其它通用机械</t>
  </si>
  <si>
    <t>济南市</t>
  </si>
  <si>
    <t>电气设备-电气自动化设备-工控自动化</t>
  </si>
  <si>
    <t>医药生物-化学制药-化学制剂</t>
  </si>
  <si>
    <t>农林牧渔-种植业-种子生产</t>
  </si>
  <si>
    <t>电子-其他电子Ⅱ-其他电子Ⅲ</t>
  </si>
  <si>
    <t>昆山市</t>
  </si>
  <si>
    <t>医药生物-生物制品Ⅱ-生物制品Ⅲ</t>
  </si>
  <si>
    <t>机械设备-专用设备-印刷包装机械</t>
  </si>
  <si>
    <t>休闲服务-景点-自然景点</t>
  </si>
  <si>
    <t>吉林省</t>
  </si>
  <si>
    <t>延边朝鲜族自治州</t>
  </si>
  <si>
    <t>化工-化学制品-磷化工及磷酸盐</t>
  </si>
  <si>
    <t>贵州省</t>
  </si>
  <si>
    <t>福泉市</t>
  </si>
  <si>
    <t>电子-半导体-集成电路</t>
  </si>
  <si>
    <t>交通运输-公交Ⅱ-公交Ⅲ</t>
  </si>
  <si>
    <t>湖北省</t>
  </si>
  <si>
    <t>宜昌市</t>
  </si>
  <si>
    <t>电子-光学光电子-LED</t>
  </si>
  <si>
    <t>医药生物-化学制药-化学原料药</t>
  </si>
  <si>
    <t>电子-电子制造-电子零部件制造</t>
  </si>
  <si>
    <t>诸暨市</t>
  </si>
  <si>
    <t>电子-光学光电子-显示器件Ⅲ</t>
  </si>
  <si>
    <t>宁波市</t>
  </si>
  <si>
    <t>有色金属-工业金属-铝</t>
  </si>
  <si>
    <t>太仓市</t>
  </si>
  <si>
    <t>计算机-计算机应用-软件开发</t>
  </si>
  <si>
    <t>杭州市</t>
  </si>
  <si>
    <t>化工-塑料-其他塑料制品</t>
  </si>
  <si>
    <t>农林牧渔-种植业-其他种植业</t>
  </si>
  <si>
    <t>新疆维吾尔自治区</t>
  </si>
  <si>
    <t>阿拉尔市</t>
  </si>
  <si>
    <t>电子-光学光电子-光学元件</t>
  </si>
  <si>
    <t>福建省</t>
  </si>
  <si>
    <t>福州市</t>
  </si>
  <si>
    <t>芜湖市</t>
  </si>
  <si>
    <t>武汉市</t>
  </si>
  <si>
    <t>化工-塑料-改性塑料</t>
  </si>
  <si>
    <t>清远市</t>
  </si>
  <si>
    <t>家用电器-视听器材-其它视听器材</t>
  </si>
  <si>
    <t>惠州市</t>
  </si>
  <si>
    <t>计算机-计算机设备Ⅱ-计算机设备Ⅲ</t>
  </si>
  <si>
    <t>计算机-计算机应用-IT服务</t>
  </si>
  <si>
    <t>化工-橡胶-炭黑</t>
  </si>
  <si>
    <t>河北省</t>
  </si>
  <si>
    <t>沙河市</t>
  </si>
  <si>
    <t>通信-通信设备-终端设备</t>
  </si>
  <si>
    <t>贵阳市</t>
  </si>
  <si>
    <t>电子-元件Ⅱ-印制电路板</t>
  </si>
  <si>
    <t>汕头市</t>
  </si>
  <si>
    <t>凌海市</t>
  </si>
  <si>
    <t>重庆</t>
  </si>
  <si>
    <t>重庆市</t>
  </si>
  <si>
    <t>农林牧渔-农产品加工-果蔬加工</t>
  </si>
  <si>
    <t>五家渠市</t>
  </si>
  <si>
    <t>台州市</t>
  </si>
  <si>
    <t>有色金属-稀有金属-钨</t>
  </si>
  <si>
    <t>潮州市</t>
  </si>
  <si>
    <t>机械设备-通用机械-磨具磨料</t>
  </si>
  <si>
    <t>河南省</t>
  </si>
  <si>
    <t>开封市</t>
  </si>
  <si>
    <t>六安市</t>
  </si>
  <si>
    <t>机械设备-金属制品Ⅱ-金属制品Ⅲ</t>
  </si>
  <si>
    <t>东莞市</t>
  </si>
  <si>
    <t>化工-化学制品-民爆用品</t>
  </si>
  <si>
    <t>湖南省</t>
  </si>
  <si>
    <t>永州市</t>
  </si>
  <si>
    <t>国防军工-船舶制造Ⅱ-船舶制造Ⅲ</t>
  </si>
  <si>
    <t>交通运输-高速公路Ⅱ-高速公路Ⅲ</t>
  </si>
  <si>
    <t>农林牧渔-畜禽养殖Ⅱ-畜禽养殖Ⅲ</t>
  </si>
  <si>
    <t>烟台市</t>
  </si>
  <si>
    <t>嘉兴市</t>
  </si>
  <si>
    <t>荣成市</t>
  </si>
  <si>
    <t>采掘-其他采掘Ⅱ-其他采掘Ⅲ</t>
  </si>
  <si>
    <t>四川省</t>
  </si>
  <si>
    <t>攀枝花市</t>
  </si>
  <si>
    <t>机械设备-通用机械-机床工具</t>
  </si>
  <si>
    <t>医药生物-医疗服务Ⅱ-医疗服务Ⅲ</t>
  </si>
  <si>
    <t>传媒-营销传播-营销服务</t>
  </si>
  <si>
    <t>农林牧渔-饲料Ⅱ-饲料Ⅲ</t>
  </si>
  <si>
    <t>余姚市</t>
  </si>
  <si>
    <t>家用电器-视听器材-彩电</t>
  </si>
  <si>
    <t>无锡市</t>
  </si>
  <si>
    <t>建筑材料-其他建材Ⅱ-管材</t>
  </si>
  <si>
    <t>中山市</t>
  </si>
  <si>
    <t>曲阜市</t>
  </si>
  <si>
    <t>化工-石油化工-石油加工</t>
  </si>
  <si>
    <t>岳阳市</t>
  </si>
  <si>
    <t>轻工制造-家用轻工-家具</t>
  </si>
  <si>
    <t>如皋市</t>
  </si>
  <si>
    <t>医药生物-中药Ⅱ-中药Ⅲ</t>
  </si>
  <si>
    <t>商洛市</t>
  </si>
  <si>
    <t>石家庄市</t>
  </si>
  <si>
    <t>长沙市</t>
  </si>
  <si>
    <t>电气设备-高低压设备-线缆部件及其他</t>
  </si>
  <si>
    <t>青海省</t>
  </si>
  <si>
    <t>西宁市</t>
  </si>
  <si>
    <t>宁夏回族自治区</t>
  </si>
  <si>
    <t>中卫市</t>
  </si>
  <si>
    <t>传媒-互联网传媒-互联网信息服务</t>
  </si>
  <si>
    <t>建筑装饰-园林工程Ⅱ-园林工程Ⅲ</t>
  </si>
  <si>
    <t>保定市</t>
  </si>
  <si>
    <t>鹤山市</t>
  </si>
  <si>
    <t>电气设备-电源设备-光伏设备</t>
  </si>
  <si>
    <t>公用事业-环保工程及服务Ⅱ-环保工程及服务Ⅲ</t>
  </si>
  <si>
    <t>江西省</t>
  </si>
  <si>
    <t>新余市</t>
  </si>
  <si>
    <t>厦门市</t>
  </si>
  <si>
    <t>机械设备-运输设备Ⅱ-铁路设备</t>
  </si>
  <si>
    <t>房地产-房地产开发Ⅱ-房地产开发Ⅲ</t>
  </si>
  <si>
    <t>国防军工-航天装备Ⅱ-航天装备Ⅲ</t>
  </si>
  <si>
    <t>镇江市</t>
  </si>
  <si>
    <t>德阳市</t>
  </si>
  <si>
    <t>兴平市</t>
  </si>
  <si>
    <t>纺织服装-纺织制造-辅料</t>
  </si>
  <si>
    <t>临海市</t>
  </si>
  <si>
    <t>扬中市</t>
  </si>
  <si>
    <t>肇庆市</t>
  </si>
  <si>
    <t>永康市</t>
  </si>
  <si>
    <t>传媒-文化传媒-影视动漫</t>
  </si>
  <si>
    <t>东阳市</t>
  </si>
  <si>
    <t>房地产-园区开发Ⅱ-园区开发Ⅲ</t>
  </si>
  <si>
    <t>洛阳市</t>
  </si>
  <si>
    <t>电子-半导体-半导体材料</t>
  </si>
  <si>
    <t>湖州市</t>
  </si>
  <si>
    <t>建筑材料-水泥制造Ⅱ-水泥制造Ⅲ</t>
  </si>
  <si>
    <t>银川市</t>
  </si>
  <si>
    <t>无为市</t>
  </si>
  <si>
    <t>乐清市</t>
  </si>
  <si>
    <t>建筑装饰-房屋建设Ⅱ-房屋建设Ⅲ</t>
  </si>
  <si>
    <t>常州市</t>
  </si>
  <si>
    <t>轻工制造-包装印刷Ⅱ-包装印刷Ⅲ</t>
  </si>
  <si>
    <t>化工-橡胶-轮胎</t>
  </si>
  <si>
    <t>青岛市</t>
  </si>
  <si>
    <t>吉林市</t>
  </si>
  <si>
    <t>化工-化学原料-纯碱</t>
  </si>
  <si>
    <t>应城市</t>
  </si>
  <si>
    <t>建筑装饰-基础建设-城轨建设</t>
  </si>
  <si>
    <t>非银金融-证券Ⅱ-证券Ⅲ</t>
  </si>
  <si>
    <t>长春市</t>
  </si>
  <si>
    <t>南通市</t>
  </si>
  <si>
    <t>化工-化学制品-农药</t>
  </si>
  <si>
    <t>潍坊市</t>
  </si>
  <si>
    <t>宁德市</t>
  </si>
  <si>
    <t>天长市</t>
  </si>
  <si>
    <t>天津</t>
  </si>
  <si>
    <t>天津市</t>
  </si>
  <si>
    <t>农林牧渔-渔业-水产养殖</t>
  </si>
  <si>
    <t>常德市</t>
  </si>
  <si>
    <t>汽车-汽车整车-乘用车</t>
  </si>
  <si>
    <t>化工-化学纤维-粘胶</t>
  </si>
  <si>
    <t>新乡市</t>
  </si>
  <si>
    <t>海宁市</t>
  </si>
  <si>
    <t>成都市</t>
  </si>
  <si>
    <t>轻工制造-家用轻工-文娱用品</t>
  </si>
  <si>
    <t>食品饮料-食品加工-肉制品</t>
  </si>
  <si>
    <t>金华市</t>
  </si>
  <si>
    <t>河源市</t>
  </si>
  <si>
    <t>电子-元件Ⅱ-被动元件</t>
  </si>
  <si>
    <t>铜陵市</t>
  </si>
  <si>
    <t>家用电器-白色家电-家电零部件</t>
  </si>
  <si>
    <t>化工-化学原料-无机盐</t>
  </si>
  <si>
    <t>安顺市</t>
  </si>
  <si>
    <t>南京市</t>
  </si>
  <si>
    <t>建筑装饰-基础建设-其他基础建设</t>
  </si>
  <si>
    <t>海南省</t>
  </si>
  <si>
    <t>海口市</t>
  </si>
  <si>
    <t>有色金属-黄金Ⅱ-黄金Ⅲ</t>
  </si>
  <si>
    <t>巩义市</t>
  </si>
  <si>
    <t>有色金属-稀有金属-稀土</t>
  </si>
  <si>
    <t>赣州市</t>
  </si>
  <si>
    <t>纺织服装-服装家纺-男装</t>
  </si>
  <si>
    <t>休闲服务-旅游综合Ⅱ-旅游综合Ⅲ</t>
  </si>
  <si>
    <t>南昌市</t>
  </si>
  <si>
    <t>采掘-煤炭开采Ⅱ-焦炭加工</t>
  </si>
  <si>
    <t>安宁市</t>
  </si>
  <si>
    <t>交通运输-港口Ⅱ-港口Ⅲ</t>
  </si>
  <si>
    <t>广西壮族自治区</t>
  </si>
  <si>
    <t>北海市</t>
  </si>
  <si>
    <t>机械设备-专用设备-重型机械</t>
  </si>
  <si>
    <t>宝鸡市</t>
  </si>
  <si>
    <t>营口市</t>
  </si>
  <si>
    <t>滨州市</t>
  </si>
  <si>
    <t>采掘-采掘服务-油气钻采服务</t>
  </si>
  <si>
    <t>家用电器-白色家电-小家电</t>
  </si>
  <si>
    <t>江阴市</t>
  </si>
  <si>
    <t>铜川市</t>
  </si>
  <si>
    <t>电气设备-高低压设备-中压设备</t>
  </si>
  <si>
    <t>泰州市</t>
  </si>
  <si>
    <t>诸城市</t>
  </si>
  <si>
    <t>机械设备-仪器仪表Ⅱ-仪器仪表Ⅲ</t>
  </si>
  <si>
    <t>郑州市</t>
  </si>
  <si>
    <t>食品饮料-食品加工-食品综合</t>
  </si>
  <si>
    <t>汉川市</t>
  </si>
  <si>
    <t>廊坊市</t>
  </si>
  <si>
    <t>义乌市</t>
  </si>
  <si>
    <t>漳州市</t>
  </si>
  <si>
    <t>建筑装饰-基础建设-水利工程</t>
  </si>
  <si>
    <t>甘肃省</t>
  </si>
  <si>
    <t>兰州市</t>
  </si>
  <si>
    <t>电气设备-电源设备-储能设备</t>
  </si>
  <si>
    <t>电子-电子制造-电子系统组装</t>
  </si>
  <si>
    <t>商业贸易-专业零售-专业连锁</t>
  </si>
  <si>
    <t>建德市</t>
  </si>
  <si>
    <t>公用事业-电力-火电</t>
  </si>
  <si>
    <t>商业贸易-一般零售-超市</t>
  </si>
  <si>
    <t>滕州市</t>
  </si>
  <si>
    <t>化工-橡胶-其他橡胶制品</t>
  </si>
  <si>
    <t>食品饮料-食品加工-调味发酵品</t>
  </si>
  <si>
    <t>化工-化学制品-磷肥</t>
  </si>
  <si>
    <t>综合-综合Ⅱ-综合Ⅲ</t>
  </si>
  <si>
    <t>黑龙江省</t>
  </si>
  <si>
    <t>哈尔滨市</t>
  </si>
  <si>
    <t>建筑装饰-基础建设-路桥施工</t>
  </si>
  <si>
    <t>沈阳市</t>
  </si>
  <si>
    <t>化工-化学制品-复合肥</t>
  </si>
  <si>
    <t>化工-化学制品-聚氨酯</t>
  </si>
  <si>
    <t>东营市</t>
  </si>
  <si>
    <t>靖江市</t>
  </si>
  <si>
    <t>石嘴山市</t>
  </si>
  <si>
    <t>机械设备-专用设备-冶金矿采化工设备</t>
  </si>
  <si>
    <t>鞍山市</t>
  </si>
  <si>
    <t>商业贸易-商业物业经营-专业市场</t>
  </si>
  <si>
    <t>化工-化学原料-其他化学原料</t>
  </si>
  <si>
    <t>电气设备-电源设备-风电设备</t>
  </si>
  <si>
    <t>梅州市</t>
  </si>
  <si>
    <t>钢铁-钢铁Ⅱ-特钢</t>
  </si>
  <si>
    <t>兰溪市</t>
  </si>
  <si>
    <t>公用事业-电力-水电</t>
  </si>
  <si>
    <t>有色金属-工业金属-铜</t>
  </si>
  <si>
    <t>化工-化学制品-涂料油漆油墨制造</t>
  </si>
  <si>
    <t>有色金属-金属非金属新材料-非金属新材料</t>
  </si>
  <si>
    <t>德州市</t>
  </si>
  <si>
    <t>乌鲁木齐市</t>
  </si>
  <si>
    <t>商业贸易-贸易Ⅱ-贸易Ⅲ</t>
  </si>
  <si>
    <t>南宁市</t>
  </si>
  <si>
    <t>玉溪市</t>
  </si>
  <si>
    <t>胶州市</t>
  </si>
  <si>
    <t>青州市</t>
  </si>
  <si>
    <t>化工-化学制品-氟化工及制冷剂</t>
  </si>
  <si>
    <t>焦作市</t>
  </si>
  <si>
    <t>通信-通信设备-通信配套服务</t>
  </si>
  <si>
    <t>电气设备-电机Ⅱ-电机Ⅲ</t>
  </si>
  <si>
    <t>福清市</t>
  </si>
  <si>
    <t>公用事业-电力-热电</t>
  </si>
  <si>
    <t>石河子市</t>
  </si>
  <si>
    <t>桂林市</t>
  </si>
  <si>
    <t>白银市</t>
  </si>
  <si>
    <t>株洲市</t>
  </si>
  <si>
    <t>化工-化学纤维-涤纶</t>
  </si>
  <si>
    <t>高安市</t>
  </si>
  <si>
    <t>轻工制造-家用轻工-珠宝首饰</t>
  </si>
  <si>
    <t>张家港市</t>
  </si>
  <si>
    <t>南阳市</t>
  </si>
  <si>
    <t>汽车-其他交运设备Ⅱ-其他交运设备Ⅲ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</si>
</sst>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###,###,##0.00"/>
    <numFmt numFmtId="178" formatCode="0_ "/>
    <numFmt numFmtId="179" formatCode="0.00_ "/>
    <numFmt numFmtId="180" formatCode="0.0%"/>
    <numFmt numFmtId="181" formatCode="0_);[Red]\(0\)"/>
  </numFmts>
  <fonts count="14" x14ac:knownFonts="1">
    <font>
      <sz val="11"/>
      <color theme="1"/>
      <name val="宋体"/>
      <family val="2"/>
      <charset val="134"/>
      <scheme val="minor"/>
    </font>
    <font>
      <b/>
      <sz val="12"/>
      <color rgb="FF000000"/>
      <name val="黑体"/>
      <family val="3"/>
      <charset val="134"/>
    </font>
    <font>
      <b/>
      <sz val="10"/>
      <color rgb="FFFFFFFF"/>
      <name val="仿宋"/>
      <family val="3"/>
      <charset val="134"/>
    </font>
    <font>
      <b/>
      <sz val="10"/>
      <color rgb="FFFF0000"/>
      <name val="仿宋"/>
      <family val="3"/>
      <charset val="134"/>
    </font>
    <font>
      <sz val="11"/>
      <color rgb="FF000000"/>
      <name val="仿宋"/>
      <family val="3"/>
      <charset val="134"/>
    </font>
    <font>
      <sz val="10"/>
      <color rgb="FF000000"/>
      <name val="仿宋"/>
      <family val="3"/>
      <charset val="134"/>
    </font>
    <font>
      <b/>
      <sz val="10"/>
      <color rgb="FF000000"/>
      <name val="仿宋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color theme="1"/>
      <name val="仿宋"/>
      <family val="3"/>
      <charset val="134"/>
    </font>
    <font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theme="0" tint="-0.499984740745262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/>
      <bottom/>
      <diagonal/>
    </border>
  </borders>
  <cellStyleXfs count="37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2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178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178" fontId="5" fillId="4" borderId="10" xfId="0" applyNumberFormat="1" applyFont="1" applyFill="1" applyBorder="1" applyAlignment="1" applyProtection="1">
      <alignment horizontal="left" vertical="center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176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2" fillId="2" borderId="11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76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2" fontId="5" fillId="4" borderId="11" xfId="0" applyNumberFormat="1" applyFont="1" applyFill="1" applyBorder="1" applyAlignment="1">
      <alignment horizontal="center" vertical="center" wrapText="1"/>
    </xf>
    <xf numFmtId="179" fontId="2" fillId="2" borderId="0" xfId="0" applyNumberFormat="1" applyFont="1" applyFill="1" applyBorder="1" applyAlignment="1">
      <alignment horizontal="center" vertical="center" wrapText="1"/>
    </xf>
    <xf numFmtId="177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180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81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0" fontId="5" fillId="4" borderId="11" xfId="1" applyNumberFormat="1" applyFont="1" applyFill="1" applyBorder="1" applyAlignment="1" applyProtection="1">
      <alignment horizontal="center" vertical="center" wrapText="1"/>
      <protection locked="0"/>
    </xf>
    <xf numFmtId="181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76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49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5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>
      <alignment horizontal="center" vertical="center" wrapText="1"/>
    </xf>
    <xf numFmtId="177" fontId="5" fillId="4" borderId="15" xfId="0" applyNumberFormat="1" applyFont="1" applyFill="1" applyBorder="1" applyAlignment="1" applyProtection="1">
      <alignment horizontal="center" vertical="center" wrapText="1"/>
      <protection locked="0"/>
    </xf>
    <xf numFmtId="177" fontId="5" fillId="4" borderId="15" xfId="1" applyNumberFormat="1" applyFont="1" applyFill="1" applyBorder="1" applyAlignment="1" applyProtection="1">
      <alignment horizontal="center" vertical="center" wrapText="1"/>
      <protection locked="0"/>
    </xf>
    <xf numFmtId="10" fontId="5" fillId="4" borderId="15" xfId="1" applyNumberFormat="1" applyFont="1" applyFill="1" applyBorder="1" applyAlignment="1" applyProtection="1">
      <alignment horizontal="center" vertical="center" wrapText="1"/>
      <protection locked="0"/>
    </xf>
    <xf numFmtId="43" fontId="5" fillId="4" borderId="1" xfId="3" applyFont="1" applyFill="1" applyBorder="1" applyAlignment="1" applyProtection="1">
      <alignment horizontal="center" vertical="center" wrapText="1"/>
      <protection locked="0"/>
    </xf>
    <xf numFmtId="177" fontId="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wrapText="1"/>
    </xf>
    <xf numFmtId="0" fontId="0" fillId="0" borderId="0" xfId="0" applyAlignment="1"/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 applyProtection="1">
      <alignment horizontal="center" wrapText="1"/>
      <protection locked="0"/>
    </xf>
    <xf numFmtId="43" fontId="5" fillId="4" borderId="1" xfId="3" applyFont="1" applyFill="1" applyBorder="1" applyAlignment="1" applyProtection="1">
      <alignment horizontal="center" wrapText="1"/>
      <protection locked="0"/>
    </xf>
    <xf numFmtId="177" fontId="5" fillId="4" borderId="11" xfId="0" applyNumberFormat="1" applyFont="1" applyFill="1" applyBorder="1" applyAlignment="1" applyProtection="1">
      <alignment horizontal="center" wrapText="1"/>
      <protection locked="0"/>
    </xf>
    <xf numFmtId="0" fontId="6" fillId="4" borderId="5" xfId="0" applyFont="1" applyFill="1" applyBorder="1" applyAlignment="1">
      <alignment horizontal="center" wrapText="1"/>
    </xf>
    <xf numFmtId="0" fontId="0" fillId="4" borderId="0" xfId="0" applyFill="1" applyAlignment="1"/>
    <xf numFmtId="0" fontId="0" fillId="0" borderId="0" xfId="0" applyFont="1" applyAlignment="1"/>
    <xf numFmtId="0" fontId="6" fillId="8" borderId="1" xfId="0" applyFont="1" applyFill="1" applyBorder="1" applyAlignment="1">
      <alignment horizontal="center" wrapText="1"/>
    </xf>
    <xf numFmtId="176" fontId="0" fillId="0" borderId="0" xfId="0" applyNumberFormat="1" applyAlignment="1"/>
    <xf numFmtId="9" fontId="0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76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>
      <alignment horizontal="center" vertical="center" wrapText="1"/>
    </xf>
    <xf numFmtId="176" fontId="5" fillId="4" borderId="18" xfId="0" applyNumberFormat="1" applyFont="1" applyFill="1" applyBorder="1" applyAlignment="1" applyProtection="1">
      <alignment horizontal="center" vertical="center" wrapText="1"/>
      <protection locked="0"/>
    </xf>
    <xf numFmtId="43" fontId="5" fillId="4" borderId="6" xfId="3" applyFont="1" applyFill="1" applyBorder="1" applyAlignment="1" applyProtection="1">
      <alignment horizontal="center" vertical="center" wrapText="1"/>
      <protection locked="0"/>
    </xf>
    <xf numFmtId="43" fontId="5" fillId="4" borderId="11" xfId="3" applyFont="1" applyFill="1" applyBorder="1" applyAlignment="1" applyProtection="1">
      <alignment horizontal="center" vertical="center" wrapText="1"/>
      <protection locked="0"/>
    </xf>
    <xf numFmtId="49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76" fontId="5" fillId="4" borderId="6" xfId="0" applyNumberFormat="1" applyFont="1" applyFill="1" applyBorder="1" applyAlignment="1" applyProtection="1">
      <alignment horizontal="center" wrapText="1"/>
      <protection locked="0"/>
    </xf>
    <xf numFmtId="176" fontId="5" fillId="4" borderId="19" xfId="0" applyNumberFormat="1" applyFont="1" applyFill="1" applyBorder="1" applyAlignment="1" applyProtection="1">
      <alignment horizontal="center" vertical="center" wrapText="1"/>
      <protection locked="0"/>
    </xf>
    <xf numFmtId="176" fontId="5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 wrapText="1"/>
    </xf>
    <xf numFmtId="9" fontId="3" fillId="2" borderId="11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176" fontId="5" fillId="4" borderId="11" xfId="0" applyNumberFormat="1" applyFont="1" applyFill="1" applyBorder="1" applyAlignment="1" applyProtection="1">
      <alignment horizontal="center" wrapText="1"/>
      <protection locked="0"/>
    </xf>
    <xf numFmtId="43" fontId="5" fillId="4" borderId="11" xfId="3" applyFont="1" applyFill="1" applyBorder="1" applyAlignment="1" applyProtection="1">
      <alignment horizontal="center" wrapText="1"/>
      <protection locked="0"/>
    </xf>
    <xf numFmtId="0" fontId="5" fillId="4" borderId="11" xfId="0" applyNumberFormat="1" applyFont="1" applyFill="1" applyBorder="1" applyAlignment="1" applyProtection="1">
      <alignment horizontal="left" wrapText="1"/>
      <protection locked="0"/>
    </xf>
    <xf numFmtId="0" fontId="5" fillId="4" borderId="11" xfId="0" applyNumberFormat="1" applyFont="1" applyFill="1" applyBorder="1" applyAlignment="1" applyProtection="1">
      <alignment horizontal="center" wrapText="1"/>
      <protection locked="0"/>
    </xf>
    <xf numFmtId="49" fontId="5" fillId="4" borderId="11" xfId="0" applyNumberFormat="1" applyFont="1" applyFill="1" applyBorder="1" applyAlignment="1" applyProtection="1">
      <alignment horizontal="center" wrapText="1"/>
      <protection locked="0"/>
    </xf>
    <xf numFmtId="0" fontId="6" fillId="8" borderId="11" xfId="0" applyFont="1" applyFill="1" applyBorder="1" applyAlignment="1">
      <alignment horizontal="center" wrapText="1"/>
    </xf>
    <xf numFmtId="0" fontId="5" fillId="4" borderId="17" xfId="0" applyFont="1" applyFill="1" applyBorder="1" applyAlignment="1">
      <alignment horizontal="center" wrapText="1"/>
    </xf>
    <xf numFmtId="58" fontId="5" fillId="4" borderId="11" xfId="0" applyNumberFormat="1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37">
    <cellStyle name="百分比" xfId="1" builtinId="5"/>
    <cellStyle name="常规" xfId="0" builtinId="0"/>
    <cellStyle name="常规 2" xfId="4" xr:uid="{00000000-0005-0000-0000-000002000000}"/>
    <cellStyle name="常规 3" xfId="20" xr:uid="{00000000-0005-0000-0000-000003000000}"/>
    <cellStyle name="常规 3 2 2" xfId="2" xr:uid="{00000000-0005-0000-0000-000004000000}"/>
    <cellStyle name="千位分隔" xfId="3" builtinId="3"/>
    <cellStyle name="千位分隔 2" xfId="5" xr:uid="{00000000-0005-0000-0000-000006000000}"/>
    <cellStyle name="千位分隔 2 2" xfId="7" xr:uid="{00000000-0005-0000-0000-000007000000}"/>
    <cellStyle name="千位分隔 2 2 2" xfId="11" xr:uid="{00000000-0005-0000-0000-000008000000}"/>
    <cellStyle name="千位分隔 2 2 2 2" xfId="19" xr:uid="{00000000-0005-0000-0000-000009000000}"/>
    <cellStyle name="千位分隔 2 2 2 2 2" xfId="36" xr:uid="{00000000-0005-0000-0000-00000A000000}"/>
    <cellStyle name="千位分隔 2 2 2 3" xfId="28" xr:uid="{00000000-0005-0000-0000-00000B000000}"/>
    <cellStyle name="千位分隔 2 2 3" xfId="15" xr:uid="{00000000-0005-0000-0000-00000C000000}"/>
    <cellStyle name="千位分隔 2 2 3 2" xfId="32" xr:uid="{00000000-0005-0000-0000-00000D000000}"/>
    <cellStyle name="千位分隔 2 2 4" xfId="24" xr:uid="{00000000-0005-0000-0000-00000E000000}"/>
    <cellStyle name="千位分隔 2 3" xfId="9" xr:uid="{00000000-0005-0000-0000-00000F000000}"/>
    <cellStyle name="千位分隔 2 3 2" xfId="17" xr:uid="{00000000-0005-0000-0000-000010000000}"/>
    <cellStyle name="千位分隔 2 3 2 2" xfId="34" xr:uid="{00000000-0005-0000-0000-000011000000}"/>
    <cellStyle name="千位分隔 2 3 3" xfId="26" xr:uid="{00000000-0005-0000-0000-000012000000}"/>
    <cellStyle name="千位分隔 2 4" xfId="13" xr:uid="{00000000-0005-0000-0000-000013000000}"/>
    <cellStyle name="千位分隔 2 4 2" xfId="30" xr:uid="{00000000-0005-0000-0000-000014000000}"/>
    <cellStyle name="千位分隔 2 5" xfId="22" xr:uid="{00000000-0005-0000-0000-000015000000}"/>
    <cellStyle name="千位分隔 3" xfId="6" xr:uid="{00000000-0005-0000-0000-000016000000}"/>
    <cellStyle name="千位分隔 3 2" xfId="10" xr:uid="{00000000-0005-0000-0000-000017000000}"/>
    <cellStyle name="千位分隔 3 2 2" xfId="18" xr:uid="{00000000-0005-0000-0000-000018000000}"/>
    <cellStyle name="千位分隔 3 2 2 2" xfId="35" xr:uid="{00000000-0005-0000-0000-000019000000}"/>
    <cellStyle name="千位分隔 3 2 3" xfId="27" xr:uid="{00000000-0005-0000-0000-00001A000000}"/>
    <cellStyle name="千位分隔 3 3" xfId="14" xr:uid="{00000000-0005-0000-0000-00001B000000}"/>
    <cellStyle name="千位分隔 3 3 2" xfId="31" xr:uid="{00000000-0005-0000-0000-00001C000000}"/>
    <cellStyle name="千位分隔 3 4" xfId="23" xr:uid="{00000000-0005-0000-0000-00001D000000}"/>
    <cellStyle name="千位分隔 4" xfId="8" xr:uid="{00000000-0005-0000-0000-00001E000000}"/>
    <cellStyle name="千位分隔 4 2" xfId="16" xr:uid="{00000000-0005-0000-0000-00001F000000}"/>
    <cellStyle name="千位分隔 4 2 2" xfId="33" xr:uid="{00000000-0005-0000-0000-000020000000}"/>
    <cellStyle name="千位分隔 4 3" xfId="25" xr:uid="{00000000-0005-0000-0000-000021000000}"/>
    <cellStyle name="千位分隔 5" xfId="12" xr:uid="{00000000-0005-0000-0000-000022000000}"/>
    <cellStyle name="千位分隔 5 2" xfId="29" xr:uid="{00000000-0005-0000-0000-000023000000}"/>
    <cellStyle name="千位分隔 6" xfId="21" xr:uid="{00000000-0005-0000-0000-000024000000}"/>
  </cellStyles>
  <dxfs count="3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1"/>
  <sheetViews>
    <sheetView workbookViewId="0">
      <pane xSplit="3" ySplit="2" topLeftCell="D61" activePane="bottomRight" state="frozen"/>
      <selection pane="topRight" activeCell="D1" sqref="D1"/>
      <selection pane="bottomLeft" activeCell="A3" sqref="A3"/>
      <selection pane="bottomRight" sqref="A1:O1"/>
    </sheetView>
  </sheetViews>
  <sheetFormatPr defaultColWidth="9" defaultRowHeight="13.5" x14ac:dyDescent="0.15"/>
  <cols>
    <col min="1" max="1" width="4" style="62" customWidth="1"/>
    <col min="2" max="2" width="11" style="70" customWidth="1"/>
    <col min="3" max="3" width="11" style="69" bestFit="1" customWidth="1"/>
    <col min="4" max="4" width="11.375" style="70" customWidth="1"/>
    <col min="5" max="5" width="15.875" style="70" customWidth="1"/>
    <col min="6" max="6" width="11.875" style="62" customWidth="1"/>
    <col min="7" max="7" width="9.375" style="70" customWidth="1"/>
    <col min="8" max="8" width="10" style="72" customWidth="1"/>
    <col min="9" max="9" width="7.875" style="73" customWidth="1"/>
    <col min="10" max="10" width="8.375" style="62" customWidth="1"/>
    <col min="11" max="11" width="13.875" style="62" customWidth="1"/>
    <col min="12" max="12" width="40.125" style="62" customWidth="1"/>
    <col min="13" max="13" width="16.125" style="74" customWidth="1"/>
    <col min="14" max="14" width="10.125" style="74" customWidth="1"/>
    <col min="15" max="15" width="31.125" style="62" customWidth="1"/>
    <col min="16" max="16" width="14.875" style="62" customWidth="1"/>
    <col min="17" max="16384" width="9" style="62"/>
  </cols>
  <sheetData>
    <row r="1" spans="1:16" ht="14.1" customHeight="1" x14ac:dyDescent="0.15">
      <c r="A1" s="98" t="s">
        <v>2759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61"/>
    </row>
    <row r="2" spans="1:16" s="75" customFormat="1" ht="24" x14ac:dyDescent="0.15">
      <c r="A2" s="9" t="s">
        <v>391</v>
      </c>
      <c r="B2" s="9" t="s">
        <v>392</v>
      </c>
      <c r="C2" s="9" t="s">
        <v>383</v>
      </c>
      <c r="D2" s="9" t="s">
        <v>393</v>
      </c>
      <c r="E2" s="9" t="s">
        <v>1647</v>
      </c>
      <c r="F2" s="86" t="s">
        <v>2847</v>
      </c>
      <c r="G2" s="9" t="s">
        <v>394</v>
      </c>
      <c r="H2" s="86" t="s">
        <v>395</v>
      </c>
      <c r="I2" s="87" t="s">
        <v>1306</v>
      </c>
      <c r="J2" s="9" t="s">
        <v>4</v>
      </c>
      <c r="K2" s="9" t="s">
        <v>3</v>
      </c>
      <c r="L2" s="9" t="s">
        <v>396</v>
      </c>
      <c r="M2" s="9" t="s">
        <v>397</v>
      </c>
      <c r="N2" s="9" t="s">
        <v>384</v>
      </c>
      <c r="O2" s="9" t="s">
        <v>5</v>
      </c>
      <c r="P2" s="9" t="s">
        <v>1750</v>
      </c>
    </row>
    <row r="3" spans="1:16" x14ac:dyDescent="0.15">
      <c r="A3" s="24">
        <v>1</v>
      </c>
      <c r="B3" s="88" t="s">
        <v>2292</v>
      </c>
      <c r="C3" s="89" t="s">
        <v>2293</v>
      </c>
      <c r="D3" s="88" t="s">
        <v>2288</v>
      </c>
      <c r="E3" s="97">
        <v>45006</v>
      </c>
      <c r="F3" s="90">
        <v>11.18</v>
      </c>
      <c r="G3" s="88">
        <v>4300</v>
      </c>
      <c r="H3" s="67">
        <v>14.11</v>
      </c>
      <c r="I3" s="90" t="s">
        <v>258</v>
      </c>
      <c r="J3" s="91">
        <v>15</v>
      </c>
      <c r="K3" s="91">
        <v>15330.3629</v>
      </c>
      <c r="L3" s="92" t="s">
        <v>3438</v>
      </c>
      <c r="M3" s="93" t="s">
        <v>3337</v>
      </c>
      <c r="N3" s="93" t="s">
        <v>3615</v>
      </c>
      <c r="O3" s="90" t="s">
        <v>2294</v>
      </c>
      <c r="P3" s="67">
        <v>45733.172100000003</v>
      </c>
    </row>
    <row r="4" spans="1:16" x14ac:dyDescent="0.15">
      <c r="A4" s="24">
        <v>2</v>
      </c>
      <c r="B4" s="88" t="s">
        <v>3331</v>
      </c>
      <c r="C4" s="89" t="s">
        <v>3332</v>
      </c>
      <c r="D4" s="88" t="s">
        <v>399</v>
      </c>
      <c r="E4" s="97" t="s">
        <v>2966</v>
      </c>
      <c r="F4" s="90" t="s">
        <v>6</v>
      </c>
      <c r="G4" s="88">
        <v>3500</v>
      </c>
      <c r="H4" s="67">
        <v>29.23</v>
      </c>
      <c r="I4" s="90" t="s">
        <v>258</v>
      </c>
      <c r="J4" s="91">
        <v>12</v>
      </c>
      <c r="K4" s="91">
        <v>10141.1193</v>
      </c>
      <c r="L4" s="92" t="s">
        <v>3616</v>
      </c>
      <c r="M4" s="93" t="s">
        <v>3367</v>
      </c>
      <c r="N4" s="93" t="s">
        <v>3617</v>
      </c>
      <c r="O4" s="90" t="s">
        <v>1610</v>
      </c>
      <c r="P4" s="67">
        <v>0</v>
      </c>
    </row>
    <row r="5" spans="1:16" x14ac:dyDescent="0.15">
      <c r="A5" s="24">
        <v>3</v>
      </c>
      <c r="B5" s="88" t="s">
        <v>3175</v>
      </c>
      <c r="C5" s="89" t="s">
        <v>3176</v>
      </c>
      <c r="D5" s="88" t="s">
        <v>3173</v>
      </c>
      <c r="E5" s="88" t="s">
        <v>2966</v>
      </c>
      <c r="F5" s="90" t="s">
        <v>6</v>
      </c>
      <c r="G5" s="88">
        <v>5000</v>
      </c>
      <c r="H5" s="67">
        <v>13.48</v>
      </c>
      <c r="I5" s="90" t="s">
        <v>258</v>
      </c>
      <c r="J5" s="91">
        <v>10</v>
      </c>
      <c r="K5" s="91">
        <v>9556.9850999999999</v>
      </c>
      <c r="L5" s="92" t="s">
        <v>3381</v>
      </c>
      <c r="M5" s="93" t="s">
        <v>3343</v>
      </c>
      <c r="N5" s="93" t="s">
        <v>3344</v>
      </c>
      <c r="O5" s="90" t="s">
        <v>3177</v>
      </c>
      <c r="P5" s="67">
        <v>0</v>
      </c>
    </row>
    <row r="6" spans="1:16" x14ac:dyDescent="0.15">
      <c r="A6" s="24">
        <v>4</v>
      </c>
      <c r="B6" s="32" t="s">
        <v>317</v>
      </c>
      <c r="C6" s="33" t="s">
        <v>315</v>
      </c>
      <c r="D6" s="88" t="s">
        <v>2848</v>
      </c>
      <c r="E6" s="88" t="s">
        <v>2966</v>
      </c>
      <c r="F6" s="90" t="s">
        <v>6</v>
      </c>
      <c r="G6" s="88">
        <v>4000</v>
      </c>
      <c r="H6" s="67">
        <v>14.6</v>
      </c>
      <c r="I6" s="90" t="s">
        <v>258</v>
      </c>
      <c r="J6" s="34">
        <v>12.571999999999999</v>
      </c>
      <c r="K6" s="34">
        <v>10364.592699999999</v>
      </c>
      <c r="L6" s="92" t="s">
        <v>3432</v>
      </c>
      <c r="M6" s="93" t="s">
        <v>3337</v>
      </c>
      <c r="N6" s="93" t="s">
        <v>3338</v>
      </c>
      <c r="O6" s="10" t="s">
        <v>2849</v>
      </c>
      <c r="P6" s="67"/>
    </row>
    <row r="7" spans="1:16" x14ac:dyDescent="0.15">
      <c r="A7" s="24">
        <v>5</v>
      </c>
      <c r="B7" s="32" t="s">
        <v>2482</v>
      </c>
      <c r="C7" s="33" t="s">
        <v>2483</v>
      </c>
      <c r="D7" s="88" t="s">
        <v>2089</v>
      </c>
      <c r="E7" s="88" t="s">
        <v>2966</v>
      </c>
      <c r="F7" s="90" t="s">
        <v>6</v>
      </c>
      <c r="G7" s="88">
        <v>50000</v>
      </c>
      <c r="H7" s="67">
        <v>21.2</v>
      </c>
      <c r="I7" s="90" t="s">
        <v>258</v>
      </c>
      <c r="J7" s="34">
        <v>160.96765600000001</v>
      </c>
      <c r="K7" s="34">
        <v>682255.77690000006</v>
      </c>
      <c r="L7" s="92" t="s">
        <v>3618</v>
      </c>
      <c r="M7" s="93" t="s">
        <v>3376</v>
      </c>
      <c r="N7" s="93" t="s">
        <v>3377</v>
      </c>
      <c r="O7" s="10" t="s">
        <v>2484</v>
      </c>
      <c r="P7" s="67">
        <v>655465.31700000004</v>
      </c>
    </row>
    <row r="8" spans="1:16" x14ac:dyDescent="0.15">
      <c r="A8" s="24">
        <v>6</v>
      </c>
      <c r="B8" s="32" t="s">
        <v>2852</v>
      </c>
      <c r="C8" s="33" t="s">
        <v>2853</v>
      </c>
      <c r="D8" s="88" t="s">
        <v>2089</v>
      </c>
      <c r="E8" s="88" t="s">
        <v>2966</v>
      </c>
      <c r="F8" s="90" t="s">
        <v>6</v>
      </c>
      <c r="G8" s="88">
        <v>2000</v>
      </c>
      <c r="H8" s="67">
        <v>56.09</v>
      </c>
      <c r="I8" s="90" t="s">
        <v>258</v>
      </c>
      <c r="J8" s="34">
        <v>6.95</v>
      </c>
      <c r="K8" s="34">
        <v>2185.3431999999998</v>
      </c>
      <c r="L8" s="92" t="s">
        <v>3345</v>
      </c>
      <c r="M8" s="93" t="s">
        <v>3385</v>
      </c>
      <c r="N8" s="93" t="s">
        <v>3386</v>
      </c>
      <c r="O8" s="10" t="s">
        <v>2854</v>
      </c>
      <c r="P8" s="67"/>
    </row>
    <row r="9" spans="1:16" x14ac:dyDescent="0.15">
      <c r="A9" s="24">
        <v>7</v>
      </c>
      <c r="B9" s="88" t="s">
        <v>2302</v>
      </c>
      <c r="C9" s="89" t="s">
        <v>2303</v>
      </c>
      <c r="D9" s="88" t="s">
        <v>399</v>
      </c>
      <c r="E9" s="88" t="s">
        <v>2966</v>
      </c>
      <c r="F9" s="90" t="s">
        <v>6</v>
      </c>
      <c r="G9" s="88">
        <v>2100</v>
      </c>
      <c r="H9" s="67">
        <v>13.19</v>
      </c>
      <c r="I9" s="90" t="s">
        <v>258</v>
      </c>
      <c r="J9" s="91">
        <v>7.3</v>
      </c>
      <c r="K9" s="91">
        <v>7314.72</v>
      </c>
      <c r="L9" s="92" t="s">
        <v>3619</v>
      </c>
      <c r="M9" s="93" t="s">
        <v>3340</v>
      </c>
      <c r="N9" s="93" t="s">
        <v>3425</v>
      </c>
      <c r="O9" s="90" t="s">
        <v>2811</v>
      </c>
      <c r="P9" s="67">
        <v>0</v>
      </c>
    </row>
    <row r="10" spans="1:16" x14ac:dyDescent="0.15">
      <c r="A10" s="24">
        <v>8</v>
      </c>
      <c r="B10" s="32" t="s">
        <v>3211</v>
      </c>
      <c r="C10" s="33" t="s">
        <v>3212</v>
      </c>
      <c r="D10" s="88" t="s">
        <v>399</v>
      </c>
      <c r="E10" s="88" t="s">
        <v>2966</v>
      </c>
      <c r="F10" s="90" t="s">
        <v>6</v>
      </c>
      <c r="G10" s="88">
        <v>2500</v>
      </c>
      <c r="H10" s="67">
        <v>34.61</v>
      </c>
      <c r="I10" s="90" t="s">
        <v>258</v>
      </c>
      <c r="J10" s="34">
        <v>8</v>
      </c>
      <c r="K10" s="34">
        <v>7200.3</v>
      </c>
      <c r="L10" s="92" t="s">
        <v>3345</v>
      </c>
      <c r="M10" s="93" t="s">
        <v>3337</v>
      </c>
      <c r="N10" s="93" t="s">
        <v>3354</v>
      </c>
      <c r="O10" s="10" t="s">
        <v>717</v>
      </c>
      <c r="P10" s="67">
        <v>11691.853300000001</v>
      </c>
    </row>
    <row r="11" spans="1:16" x14ac:dyDescent="0.15">
      <c r="A11" s="24">
        <v>9</v>
      </c>
      <c r="B11" s="88" t="s">
        <v>2533</v>
      </c>
      <c r="C11" s="89" t="s">
        <v>2534</v>
      </c>
      <c r="D11" s="88" t="s">
        <v>405</v>
      </c>
      <c r="E11" s="88" t="s">
        <v>2966</v>
      </c>
      <c r="F11" s="90" t="s">
        <v>6</v>
      </c>
      <c r="G11" s="88">
        <v>4500</v>
      </c>
      <c r="H11" s="67">
        <v>6.17</v>
      </c>
      <c r="I11" s="90" t="s">
        <v>258</v>
      </c>
      <c r="J11" s="91">
        <v>15</v>
      </c>
      <c r="K11" s="91">
        <v>22170.575000000001</v>
      </c>
      <c r="L11" s="92" t="s">
        <v>3598</v>
      </c>
      <c r="M11" s="93" t="s">
        <v>3337</v>
      </c>
      <c r="N11" s="93" t="s">
        <v>3507</v>
      </c>
      <c r="O11" s="90" t="s">
        <v>1877</v>
      </c>
      <c r="P11" s="67">
        <v>0</v>
      </c>
    </row>
    <row r="12" spans="1:16" x14ac:dyDescent="0.15">
      <c r="A12" s="24">
        <v>10</v>
      </c>
      <c r="B12" s="32" t="s">
        <v>2495</v>
      </c>
      <c r="C12" s="33" t="s">
        <v>2496</v>
      </c>
      <c r="D12" s="88" t="s">
        <v>2490</v>
      </c>
      <c r="E12" s="88" t="s">
        <v>2966</v>
      </c>
      <c r="F12" s="90" t="s">
        <v>6</v>
      </c>
      <c r="G12" s="88">
        <v>2000</v>
      </c>
      <c r="H12" s="67">
        <v>17.100000000000001</v>
      </c>
      <c r="I12" s="90" t="s">
        <v>258</v>
      </c>
      <c r="J12" s="34">
        <v>5.7</v>
      </c>
      <c r="K12" s="34">
        <v>5790.8275000000003</v>
      </c>
      <c r="L12" s="92" t="s">
        <v>3620</v>
      </c>
      <c r="M12" s="93" t="s">
        <v>3362</v>
      </c>
      <c r="N12" s="93" t="s">
        <v>3575</v>
      </c>
      <c r="O12" s="10" t="s">
        <v>2497</v>
      </c>
      <c r="P12" s="67">
        <v>0</v>
      </c>
    </row>
    <row r="13" spans="1:16" x14ac:dyDescent="0.15">
      <c r="A13" s="24">
        <v>11</v>
      </c>
      <c r="B13" s="32" t="s">
        <v>2699</v>
      </c>
      <c r="C13" s="33" t="s">
        <v>2700</v>
      </c>
      <c r="D13" s="88" t="s">
        <v>2089</v>
      </c>
      <c r="E13" s="88" t="s">
        <v>3208</v>
      </c>
      <c r="F13" s="90" t="s">
        <v>6</v>
      </c>
      <c r="G13" s="88">
        <v>2000</v>
      </c>
      <c r="H13" s="67">
        <v>23.78</v>
      </c>
      <c r="I13" s="90" t="s">
        <v>258</v>
      </c>
      <c r="J13" s="34">
        <v>6.8383960000000004</v>
      </c>
      <c r="K13" s="34"/>
      <c r="L13" s="92" t="s">
        <v>3621</v>
      </c>
      <c r="M13" s="93" t="s">
        <v>3349</v>
      </c>
      <c r="N13" s="93" t="s">
        <v>3622</v>
      </c>
      <c r="O13" s="10" t="s">
        <v>31</v>
      </c>
      <c r="P13" s="67">
        <v>0</v>
      </c>
    </row>
    <row r="14" spans="1:16" x14ac:dyDescent="0.15">
      <c r="A14" s="24">
        <v>12</v>
      </c>
      <c r="B14" s="88" t="s">
        <v>3191</v>
      </c>
      <c r="C14" s="89" t="s">
        <v>3192</v>
      </c>
      <c r="D14" s="88" t="s">
        <v>3186</v>
      </c>
      <c r="E14" s="88" t="s">
        <v>2966</v>
      </c>
      <c r="F14" s="90" t="s">
        <v>6</v>
      </c>
      <c r="G14" s="88">
        <v>3000</v>
      </c>
      <c r="H14" s="67">
        <v>8.66</v>
      </c>
      <c r="I14" s="90" t="s">
        <v>258</v>
      </c>
      <c r="J14" s="91">
        <v>8</v>
      </c>
      <c r="K14" s="91">
        <v>21737.1</v>
      </c>
      <c r="L14" s="92" t="s">
        <v>3454</v>
      </c>
      <c r="M14" s="93" t="s">
        <v>3420</v>
      </c>
      <c r="N14" s="93" t="s">
        <v>3623</v>
      </c>
      <c r="O14" s="90" t="s">
        <v>3193</v>
      </c>
      <c r="P14" s="67">
        <v>0</v>
      </c>
    </row>
    <row r="15" spans="1:16" x14ac:dyDescent="0.15">
      <c r="A15" s="24">
        <v>13</v>
      </c>
      <c r="B15" s="32" t="s">
        <v>2793</v>
      </c>
      <c r="C15" s="33" t="s">
        <v>2794</v>
      </c>
      <c r="D15" s="88" t="s">
        <v>399</v>
      </c>
      <c r="E15" s="88" t="s">
        <v>2966</v>
      </c>
      <c r="F15" s="90" t="s">
        <v>6</v>
      </c>
      <c r="G15" s="88">
        <v>2000</v>
      </c>
      <c r="H15" s="67">
        <v>14.11</v>
      </c>
      <c r="I15" s="90" t="s">
        <v>258</v>
      </c>
      <c r="J15" s="34">
        <v>2.35</v>
      </c>
      <c r="K15" s="34">
        <v>6000</v>
      </c>
      <c r="L15" s="92" t="s">
        <v>3381</v>
      </c>
      <c r="M15" s="93" t="s">
        <v>3362</v>
      </c>
      <c r="N15" s="93" t="s">
        <v>3472</v>
      </c>
      <c r="O15" s="10" t="s">
        <v>2795</v>
      </c>
      <c r="P15" s="67">
        <v>0</v>
      </c>
    </row>
    <row r="16" spans="1:16" x14ac:dyDescent="0.15">
      <c r="A16" s="24">
        <v>14</v>
      </c>
      <c r="B16" s="32" t="s">
        <v>3326</v>
      </c>
      <c r="C16" s="33" t="s">
        <v>3327</v>
      </c>
      <c r="D16" s="88" t="s">
        <v>3328</v>
      </c>
      <c r="E16" s="88" t="s">
        <v>3329</v>
      </c>
      <c r="F16" s="90" t="s">
        <v>6</v>
      </c>
      <c r="G16" s="88">
        <v>2500</v>
      </c>
      <c r="H16" s="67">
        <v>6.87</v>
      </c>
      <c r="I16" s="90" t="s">
        <v>258</v>
      </c>
      <c r="J16" s="34">
        <v>10.311287999999999</v>
      </c>
      <c r="K16" s="34">
        <v>13932.035400000001</v>
      </c>
      <c r="L16" s="92" t="s">
        <v>3412</v>
      </c>
      <c r="M16" s="93" t="s">
        <v>3535</v>
      </c>
      <c r="N16" s="93" t="s">
        <v>3536</v>
      </c>
      <c r="O16" s="10" t="s">
        <v>3330</v>
      </c>
      <c r="P16" s="67">
        <v>0</v>
      </c>
    </row>
    <row r="17" spans="1:16" x14ac:dyDescent="0.15">
      <c r="A17" s="24">
        <v>15</v>
      </c>
      <c r="B17" s="19" t="s">
        <v>1585</v>
      </c>
      <c r="C17" s="17" t="s">
        <v>2939</v>
      </c>
      <c r="D17" s="88" t="s">
        <v>399</v>
      </c>
      <c r="E17" s="88" t="s">
        <v>2966</v>
      </c>
      <c r="F17" s="90" t="s">
        <v>6</v>
      </c>
      <c r="G17" s="88">
        <v>2000</v>
      </c>
      <c r="H17" s="67">
        <v>16.7</v>
      </c>
      <c r="I17" s="90" t="s">
        <v>258</v>
      </c>
      <c r="J17" s="91">
        <v>22.65</v>
      </c>
      <c r="K17" s="91">
        <v>7054.4441999999999</v>
      </c>
      <c r="L17" s="92" t="s">
        <v>3624</v>
      </c>
      <c r="M17" s="93" t="s">
        <v>3567</v>
      </c>
      <c r="N17" s="93" t="s">
        <v>3625</v>
      </c>
      <c r="O17" s="90" t="s">
        <v>2940</v>
      </c>
      <c r="P17" s="67"/>
    </row>
    <row r="18" spans="1:16" x14ac:dyDescent="0.15">
      <c r="A18" s="24">
        <v>16</v>
      </c>
      <c r="B18" s="32" t="s">
        <v>829</v>
      </c>
      <c r="C18" s="33" t="s">
        <v>824</v>
      </c>
      <c r="D18" s="88" t="s">
        <v>399</v>
      </c>
      <c r="E18" s="88" t="s">
        <v>3209</v>
      </c>
      <c r="F18" s="90" t="s">
        <v>6</v>
      </c>
      <c r="G18" s="88">
        <v>4000</v>
      </c>
      <c r="H18" s="67">
        <v>38.520000000000003</v>
      </c>
      <c r="I18" s="90" t="s">
        <v>258</v>
      </c>
      <c r="J18" s="34">
        <v>13.915335000000001</v>
      </c>
      <c r="K18" s="34">
        <v>3742.0102999999999</v>
      </c>
      <c r="L18" s="92" t="s">
        <v>3391</v>
      </c>
      <c r="M18" s="93" t="s">
        <v>3337</v>
      </c>
      <c r="N18" s="93" t="s">
        <v>3352</v>
      </c>
      <c r="O18" s="10" t="s">
        <v>36</v>
      </c>
      <c r="P18" s="67">
        <v>0</v>
      </c>
    </row>
    <row r="19" spans="1:16" x14ac:dyDescent="0.15">
      <c r="A19" s="24">
        <v>17</v>
      </c>
      <c r="B19" s="88" t="s">
        <v>2212</v>
      </c>
      <c r="C19" s="89" t="s">
        <v>2213</v>
      </c>
      <c r="D19" s="88" t="s">
        <v>399</v>
      </c>
      <c r="E19" s="88" t="s">
        <v>3209</v>
      </c>
      <c r="F19" s="90" t="s">
        <v>6</v>
      </c>
      <c r="G19" s="88">
        <v>5000</v>
      </c>
      <c r="H19" s="67">
        <v>23.69</v>
      </c>
      <c r="I19" s="90" t="s">
        <v>258</v>
      </c>
      <c r="J19" s="91">
        <v>22</v>
      </c>
      <c r="K19" s="91">
        <v>12000</v>
      </c>
      <c r="L19" s="92" t="s">
        <v>3416</v>
      </c>
      <c r="M19" s="93" t="s">
        <v>3376</v>
      </c>
      <c r="N19" s="93" t="s">
        <v>3377</v>
      </c>
      <c r="O19" s="90" t="s">
        <v>2020</v>
      </c>
      <c r="P19" s="67">
        <v>119130.33319999999</v>
      </c>
    </row>
    <row r="20" spans="1:16" x14ac:dyDescent="0.15">
      <c r="A20" s="24">
        <v>18</v>
      </c>
      <c r="B20" s="88" t="s">
        <v>2246</v>
      </c>
      <c r="C20" s="89" t="s">
        <v>2247</v>
      </c>
      <c r="D20" s="88" t="s">
        <v>399</v>
      </c>
      <c r="E20" s="88" t="s">
        <v>2908</v>
      </c>
      <c r="F20" s="90" t="s">
        <v>6</v>
      </c>
      <c r="G20" s="88">
        <v>1600</v>
      </c>
      <c r="H20" s="67">
        <v>12.79</v>
      </c>
      <c r="I20" s="90" t="s">
        <v>258</v>
      </c>
      <c r="J20" s="91">
        <v>5.4</v>
      </c>
      <c r="K20" s="91">
        <v>9036.8678</v>
      </c>
      <c r="L20" s="92" t="s">
        <v>3353</v>
      </c>
      <c r="M20" s="93" t="s">
        <v>3367</v>
      </c>
      <c r="N20" s="93" t="s">
        <v>3368</v>
      </c>
      <c r="O20" s="90" t="s">
        <v>2402</v>
      </c>
      <c r="P20" s="67">
        <v>0</v>
      </c>
    </row>
    <row r="21" spans="1:16" x14ac:dyDescent="0.15">
      <c r="A21" s="24">
        <v>19</v>
      </c>
      <c r="B21" s="32" t="s">
        <v>2548</v>
      </c>
      <c r="C21" s="33" t="s">
        <v>2549</v>
      </c>
      <c r="D21" s="88" t="s">
        <v>2089</v>
      </c>
      <c r="E21" s="88" t="s">
        <v>2908</v>
      </c>
      <c r="F21" s="90" t="s">
        <v>6</v>
      </c>
      <c r="G21" s="88">
        <v>6000</v>
      </c>
      <c r="H21" s="67">
        <v>30.86</v>
      </c>
      <c r="I21" s="90" t="s">
        <v>258</v>
      </c>
      <c r="J21" s="34">
        <v>20</v>
      </c>
      <c r="K21" s="34">
        <v>14273.4432</v>
      </c>
      <c r="L21" s="92" t="s">
        <v>3381</v>
      </c>
      <c r="M21" s="93" t="s">
        <v>3337</v>
      </c>
      <c r="N21" s="93" t="s">
        <v>3430</v>
      </c>
      <c r="O21" s="10" t="s">
        <v>127</v>
      </c>
      <c r="P21" s="67">
        <v>0</v>
      </c>
    </row>
    <row r="22" spans="1:16" x14ac:dyDescent="0.15">
      <c r="A22" s="24">
        <v>20</v>
      </c>
      <c r="B22" s="32" t="s">
        <v>2649</v>
      </c>
      <c r="C22" s="33" t="s">
        <v>2650</v>
      </c>
      <c r="D22" s="88" t="s">
        <v>399</v>
      </c>
      <c r="E22" s="88" t="s">
        <v>2908</v>
      </c>
      <c r="F22" s="90" t="s">
        <v>6</v>
      </c>
      <c r="G22" s="88">
        <v>5000</v>
      </c>
      <c r="H22" s="67">
        <v>8.5299999999999994</v>
      </c>
      <c r="I22" s="90" t="s">
        <v>258</v>
      </c>
      <c r="J22" s="34">
        <v>17.7</v>
      </c>
      <c r="K22" s="34">
        <v>24151.228999999999</v>
      </c>
      <c r="L22" s="92" t="s">
        <v>3459</v>
      </c>
      <c r="M22" s="93" t="s">
        <v>3455</v>
      </c>
      <c r="N22" s="93" t="s">
        <v>3483</v>
      </c>
      <c r="O22" s="10" t="s">
        <v>2651</v>
      </c>
      <c r="P22" s="67">
        <v>15375.314399999999</v>
      </c>
    </row>
    <row r="23" spans="1:16" x14ac:dyDescent="0.15">
      <c r="A23" s="24">
        <v>21</v>
      </c>
      <c r="B23" s="19" t="s">
        <v>2231</v>
      </c>
      <c r="C23" s="17" t="s">
        <v>2232</v>
      </c>
      <c r="D23" s="53" t="s">
        <v>2844</v>
      </c>
      <c r="E23" s="88" t="s">
        <v>2908</v>
      </c>
      <c r="F23" s="90" t="s">
        <v>6</v>
      </c>
      <c r="G23" s="88">
        <v>1000</v>
      </c>
      <c r="H23" s="67">
        <v>10.06</v>
      </c>
      <c r="I23" s="90" t="s">
        <v>258</v>
      </c>
      <c r="J23" s="91">
        <v>1.83</v>
      </c>
      <c r="K23" s="91">
        <v>4000</v>
      </c>
      <c r="L23" s="92" t="s">
        <v>3619</v>
      </c>
      <c r="M23" s="93" t="s">
        <v>3362</v>
      </c>
      <c r="N23" s="93" t="s">
        <v>3575</v>
      </c>
      <c r="O23" s="90" t="s">
        <v>254</v>
      </c>
      <c r="P23" s="67">
        <v>0</v>
      </c>
    </row>
    <row r="24" spans="1:16" x14ac:dyDescent="0.15">
      <c r="A24" s="24">
        <v>22</v>
      </c>
      <c r="B24" s="32" t="s">
        <v>2492</v>
      </c>
      <c r="C24" s="33" t="s">
        <v>2493</v>
      </c>
      <c r="D24" s="88" t="s">
        <v>2490</v>
      </c>
      <c r="E24" s="88" t="s">
        <v>2908</v>
      </c>
      <c r="F24" s="90" t="s">
        <v>6</v>
      </c>
      <c r="G24" s="88">
        <v>25000</v>
      </c>
      <c r="H24" s="67">
        <v>48.01</v>
      </c>
      <c r="I24" s="90" t="s">
        <v>258</v>
      </c>
      <c r="J24" s="34">
        <v>85</v>
      </c>
      <c r="K24" s="34">
        <v>20863.555100000001</v>
      </c>
      <c r="L24" s="92" t="s">
        <v>3590</v>
      </c>
      <c r="M24" s="93" t="s">
        <v>3385</v>
      </c>
      <c r="N24" s="93" t="s">
        <v>3386</v>
      </c>
      <c r="O24" s="10" t="s">
        <v>2494</v>
      </c>
      <c r="P24" s="67">
        <v>56885.17</v>
      </c>
    </row>
    <row r="25" spans="1:16" x14ac:dyDescent="0.15">
      <c r="A25" s="24">
        <v>23</v>
      </c>
      <c r="B25" s="88" t="s">
        <v>1895</v>
      </c>
      <c r="C25" s="89" t="s">
        <v>1887</v>
      </c>
      <c r="D25" s="88" t="s">
        <v>399</v>
      </c>
      <c r="E25" s="88" t="s">
        <v>2908</v>
      </c>
      <c r="F25" s="90" t="s">
        <v>6</v>
      </c>
      <c r="G25" s="88">
        <v>37000</v>
      </c>
      <c r="H25" s="67">
        <v>104.53</v>
      </c>
      <c r="I25" s="90" t="s">
        <v>258</v>
      </c>
      <c r="J25" s="90">
        <v>128</v>
      </c>
      <c r="K25" s="91">
        <v>26772.1996</v>
      </c>
      <c r="L25" s="92" t="s">
        <v>3384</v>
      </c>
      <c r="M25" s="93" t="s">
        <v>3343</v>
      </c>
      <c r="N25" s="93" t="s">
        <v>3626</v>
      </c>
      <c r="O25" s="94" t="s">
        <v>21</v>
      </c>
      <c r="P25" s="67">
        <v>180724.39730000001</v>
      </c>
    </row>
    <row r="26" spans="1:16" x14ac:dyDescent="0.15">
      <c r="A26" s="24">
        <v>24</v>
      </c>
      <c r="B26" s="32" t="s">
        <v>2306</v>
      </c>
      <c r="C26" s="33" t="s">
        <v>2307</v>
      </c>
      <c r="D26" s="80" t="s">
        <v>2504</v>
      </c>
      <c r="E26" s="88" t="s">
        <v>2908</v>
      </c>
      <c r="F26" s="90" t="s">
        <v>6</v>
      </c>
      <c r="G26" s="88">
        <v>13000</v>
      </c>
      <c r="H26" s="67">
        <v>55.82</v>
      </c>
      <c r="I26" s="90" t="s">
        <v>258</v>
      </c>
      <c r="J26" s="91">
        <v>34</v>
      </c>
      <c r="K26" s="91">
        <v>6919.3793999999998</v>
      </c>
      <c r="L26" s="92" t="s">
        <v>3590</v>
      </c>
      <c r="M26" s="93" t="s">
        <v>3337</v>
      </c>
      <c r="N26" s="93" t="s">
        <v>3338</v>
      </c>
      <c r="O26" s="80" t="s">
        <v>2308</v>
      </c>
      <c r="P26" s="67">
        <v>0</v>
      </c>
    </row>
    <row r="27" spans="1:16" x14ac:dyDescent="0.15">
      <c r="A27" s="24">
        <v>25</v>
      </c>
      <c r="B27" s="88" t="s">
        <v>2361</v>
      </c>
      <c r="C27" s="89" t="s">
        <v>2362</v>
      </c>
      <c r="D27" s="88" t="s">
        <v>399</v>
      </c>
      <c r="E27" s="88" t="s">
        <v>2908</v>
      </c>
      <c r="F27" s="90" t="s">
        <v>6</v>
      </c>
      <c r="G27" s="88"/>
      <c r="H27" s="67">
        <v>16.93</v>
      </c>
      <c r="I27" s="90" t="s">
        <v>258</v>
      </c>
      <c r="J27" s="91">
        <v>10</v>
      </c>
      <c r="K27" s="91">
        <v>12726.8413</v>
      </c>
      <c r="L27" s="92" t="s">
        <v>3345</v>
      </c>
      <c r="M27" s="93" t="s">
        <v>3337</v>
      </c>
      <c r="N27" s="93" t="s">
        <v>3338</v>
      </c>
      <c r="O27" s="90" t="s">
        <v>2346</v>
      </c>
      <c r="P27" s="67">
        <v>0</v>
      </c>
    </row>
    <row r="28" spans="1:16" x14ac:dyDescent="0.15">
      <c r="A28" s="24">
        <v>26</v>
      </c>
      <c r="B28" s="88" t="s">
        <v>2450</v>
      </c>
      <c r="C28" s="89" t="s">
        <v>2575</v>
      </c>
      <c r="D28" s="88" t="s">
        <v>399</v>
      </c>
      <c r="E28" s="88" t="s">
        <v>2908</v>
      </c>
      <c r="F28" s="90" t="s">
        <v>6</v>
      </c>
      <c r="G28" s="88"/>
      <c r="H28" s="67">
        <v>11.37</v>
      </c>
      <c r="I28" s="90" t="s">
        <v>258</v>
      </c>
      <c r="J28" s="91">
        <v>30</v>
      </c>
      <c r="K28" s="91">
        <v>62400</v>
      </c>
      <c r="L28" s="92" t="s">
        <v>3351</v>
      </c>
      <c r="M28" s="93" t="s">
        <v>3367</v>
      </c>
      <c r="N28" s="93" t="s">
        <v>3417</v>
      </c>
      <c r="O28" s="90" t="s">
        <v>1581</v>
      </c>
      <c r="P28" s="67">
        <v>0</v>
      </c>
    </row>
    <row r="29" spans="1:16" x14ac:dyDescent="0.15">
      <c r="A29" s="24">
        <v>27</v>
      </c>
      <c r="B29" s="88" t="s">
        <v>2576</v>
      </c>
      <c r="C29" s="89" t="s">
        <v>2577</v>
      </c>
      <c r="D29" s="88" t="s">
        <v>399</v>
      </c>
      <c r="E29" s="88" t="s">
        <v>2908</v>
      </c>
      <c r="F29" s="90" t="s">
        <v>6</v>
      </c>
      <c r="G29" s="88"/>
      <c r="H29" s="67">
        <v>6.98</v>
      </c>
      <c r="I29" s="90" t="s">
        <v>258</v>
      </c>
      <c r="J29" s="91">
        <v>20</v>
      </c>
      <c r="K29" s="91">
        <v>36067.861700000001</v>
      </c>
      <c r="L29" s="92" t="s">
        <v>3587</v>
      </c>
      <c r="M29" s="93" t="s">
        <v>3337</v>
      </c>
      <c r="N29" s="93" t="s">
        <v>3338</v>
      </c>
      <c r="O29" s="90" t="s">
        <v>1581</v>
      </c>
      <c r="P29" s="67">
        <v>0</v>
      </c>
    </row>
    <row r="30" spans="1:16" x14ac:dyDescent="0.15">
      <c r="A30" s="24">
        <v>28</v>
      </c>
      <c r="B30" s="88" t="s">
        <v>327</v>
      </c>
      <c r="C30" s="89" t="s">
        <v>2210</v>
      </c>
      <c r="D30" s="88" t="s">
        <v>399</v>
      </c>
      <c r="E30" s="88" t="s">
        <v>2934</v>
      </c>
      <c r="F30" s="90" t="s">
        <v>6</v>
      </c>
      <c r="G30" s="88">
        <v>3000</v>
      </c>
      <c r="H30" s="67">
        <v>15.86</v>
      </c>
      <c r="I30" s="90" t="s">
        <v>258</v>
      </c>
      <c r="J30" s="91">
        <v>10</v>
      </c>
      <c r="K30" s="91">
        <v>15238.258400000001</v>
      </c>
      <c r="L30" s="92" t="s">
        <v>3410</v>
      </c>
      <c r="M30" s="93" t="s">
        <v>3337</v>
      </c>
      <c r="N30" s="93" t="s">
        <v>3352</v>
      </c>
      <c r="O30" s="90" t="s">
        <v>2211</v>
      </c>
      <c r="P30" s="67">
        <v>36826.123099999997</v>
      </c>
    </row>
    <row r="31" spans="1:16" x14ac:dyDescent="0.15">
      <c r="A31" s="24">
        <v>29</v>
      </c>
      <c r="B31" s="32" t="s">
        <v>2652</v>
      </c>
      <c r="C31" s="33" t="s">
        <v>2653</v>
      </c>
      <c r="D31" s="96" t="s">
        <v>2941</v>
      </c>
      <c r="E31" s="88" t="s">
        <v>2908</v>
      </c>
      <c r="F31" s="90" t="s">
        <v>6</v>
      </c>
      <c r="G31" s="88"/>
      <c r="H31" s="67">
        <v>157.66</v>
      </c>
      <c r="I31" s="90" t="s">
        <v>258</v>
      </c>
      <c r="J31" s="34">
        <v>21.6</v>
      </c>
      <c r="K31" s="34">
        <v>2610.5011</v>
      </c>
      <c r="L31" s="92" t="s">
        <v>3467</v>
      </c>
      <c r="M31" s="93" t="s">
        <v>3385</v>
      </c>
      <c r="N31" s="93" t="s">
        <v>3386</v>
      </c>
      <c r="O31" s="10" t="s">
        <v>2654</v>
      </c>
      <c r="P31" s="67">
        <v>19158.658100000001</v>
      </c>
    </row>
    <row r="32" spans="1:16" x14ac:dyDescent="0.15">
      <c r="A32" s="24">
        <v>30</v>
      </c>
      <c r="B32" s="88" t="s">
        <v>3171</v>
      </c>
      <c r="C32" s="89" t="s">
        <v>3172</v>
      </c>
      <c r="D32" s="88" t="s">
        <v>3173</v>
      </c>
      <c r="E32" s="88" t="s">
        <v>3064</v>
      </c>
      <c r="F32" s="90" t="s">
        <v>6</v>
      </c>
      <c r="G32" s="88">
        <v>5000</v>
      </c>
      <c r="H32" s="67">
        <v>8.26</v>
      </c>
      <c r="I32" s="90" t="s">
        <v>258</v>
      </c>
      <c r="J32" s="91">
        <v>15</v>
      </c>
      <c r="K32" s="91">
        <v>24237.795699999999</v>
      </c>
      <c r="L32" s="92" t="s">
        <v>3614</v>
      </c>
      <c r="M32" s="93" t="s">
        <v>3349</v>
      </c>
      <c r="N32" s="93" t="s">
        <v>3627</v>
      </c>
      <c r="O32" s="90" t="s">
        <v>3174</v>
      </c>
      <c r="P32" s="67">
        <v>0</v>
      </c>
    </row>
    <row r="33" spans="1:16" x14ac:dyDescent="0.15">
      <c r="A33" s="24">
        <v>31</v>
      </c>
      <c r="B33" s="32" t="s">
        <v>2968</v>
      </c>
      <c r="C33" s="33" t="s">
        <v>2969</v>
      </c>
      <c r="D33" s="88" t="s">
        <v>2167</v>
      </c>
      <c r="E33" s="88" t="s">
        <v>3064</v>
      </c>
      <c r="F33" s="90" t="s">
        <v>6</v>
      </c>
      <c r="G33" s="88"/>
      <c r="H33" s="67">
        <v>17.32</v>
      </c>
      <c r="I33" s="90" t="s">
        <v>258</v>
      </c>
      <c r="J33" s="34">
        <v>2.185835</v>
      </c>
      <c r="K33" s="34">
        <v>5000</v>
      </c>
      <c r="L33" s="92" t="s">
        <v>3433</v>
      </c>
      <c r="M33" s="93" t="s">
        <v>3349</v>
      </c>
      <c r="N33" s="93" t="s">
        <v>3628</v>
      </c>
      <c r="O33" s="10" t="s">
        <v>687</v>
      </c>
      <c r="P33" s="67">
        <v>0</v>
      </c>
    </row>
    <row r="34" spans="1:16" x14ac:dyDescent="0.15">
      <c r="A34" s="24">
        <v>32</v>
      </c>
      <c r="B34" s="32" t="s">
        <v>2485</v>
      </c>
      <c r="C34" s="33" t="s">
        <v>2486</v>
      </c>
      <c r="D34" s="88" t="s">
        <v>2089</v>
      </c>
      <c r="E34" s="88" t="s">
        <v>3067</v>
      </c>
      <c r="F34" s="90" t="s">
        <v>6</v>
      </c>
      <c r="G34" s="88">
        <v>17200</v>
      </c>
      <c r="H34" s="67">
        <v>31.1</v>
      </c>
      <c r="I34" s="90" t="s">
        <v>258</v>
      </c>
      <c r="J34" s="34">
        <v>60</v>
      </c>
      <c r="K34" s="34">
        <v>50906.8</v>
      </c>
      <c r="L34" s="92" t="s">
        <v>3355</v>
      </c>
      <c r="M34" s="93" t="s">
        <v>3367</v>
      </c>
      <c r="N34" s="93" t="s">
        <v>3461</v>
      </c>
      <c r="O34" s="10" t="s">
        <v>2487</v>
      </c>
      <c r="P34" s="67">
        <v>92579.991099999999</v>
      </c>
    </row>
    <row r="35" spans="1:16" x14ac:dyDescent="0.15">
      <c r="A35" s="24">
        <v>33</v>
      </c>
      <c r="B35" s="88" t="s">
        <v>2313</v>
      </c>
      <c r="C35" s="89" t="s">
        <v>2287</v>
      </c>
      <c r="D35" s="88" t="s">
        <v>405</v>
      </c>
      <c r="E35" s="88" t="s">
        <v>3210</v>
      </c>
      <c r="F35" s="90" t="s">
        <v>6</v>
      </c>
      <c r="G35" s="88">
        <v>3000</v>
      </c>
      <c r="H35" s="67">
        <v>78.959999999999994</v>
      </c>
      <c r="I35" s="90" t="s">
        <v>258</v>
      </c>
      <c r="J35" s="91">
        <v>9.6883879999999998</v>
      </c>
      <c r="K35" s="91">
        <v>3392.9549999999999</v>
      </c>
      <c r="L35" s="92" t="s">
        <v>3404</v>
      </c>
      <c r="M35" s="93" t="s">
        <v>3362</v>
      </c>
      <c r="N35" s="93" t="s">
        <v>3472</v>
      </c>
      <c r="O35" s="90" t="s">
        <v>1706</v>
      </c>
      <c r="P35" s="67">
        <v>33075.169000000002</v>
      </c>
    </row>
    <row r="36" spans="1:16" x14ac:dyDescent="0.15">
      <c r="A36" s="24">
        <v>34</v>
      </c>
      <c r="B36" s="32" t="s">
        <v>2619</v>
      </c>
      <c r="C36" s="33" t="s">
        <v>2620</v>
      </c>
      <c r="D36" s="88" t="s">
        <v>2089</v>
      </c>
      <c r="E36" s="88" t="s">
        <v>3067</v>
      </c>
      <c r="F36" s="90" t="s">
        <v>6</v>
      </c>
      <c r="G36" s="88"/>
      <c r="H36" s="67">
        <v>29.48</v>
      </c>
      <c r="I36" s="90" t="s">
        <v>258</v>
      </c>
      <c r="J36" s="34">
        <v>10.872541999999999</v>
      </c>
      <c r="K36" s="34">
        <v>3434</v>
      </c>
      <c r="L36" s="92" t="s">
        <v>3396</v>
      </c>
      <c r="M36" s="93" t="s">
        <v>3337</v>
      </c>
      <c r="N36" s="93" t="s">
        <v>3352</v>
      </c>
      <c r="O36" s="10" t="s">
        <v>2621</v>
      </c>
      <c r="P36" s="67">
        <v>0</v>
      </c>
    </row>
    <row r="37" spans="1:16" x14ac:dyDescent="0.15">
      <c r="A37" s="24">
        <v>35</v>
      </c>
      <c r="B37" s="32" t="s">
        <v>2510</v>
      </c>
      <c r="C37" s="33" t="s">
        <v>2511</v>
      </c>
      <c r="D37" s="88" t="s">
        <v>2760</v>
      </c>
      <c r="E37" s="88" t="s">
        <v>2741</v>
      </c>
      <c r="F37" s="90" t="s">
        <v>6</v>
      </c>
      <c r="G37" s="88">
        <v>17000</v>
      </c>
      <c r="H37" s="67">
        <v>32.28</v>
      </c>
      <c r="I37" s="90" t="s">
        <v>258</v>
      </c>
      <c r="J37" s="34">
        <v>55</v>
      </c>
      <c r="K37" s="34">
        <v>22982.6276</v>
      </c>
      <c r="L37" s="92" t="s">
        <v>3629</v>
      </c>
      <c r="M37" s="93" t="s">
        <v>3449</v>
      </c>
      <c r="N37" s="93" t="s">
        <v>3630</v>
      </c>
      <c r="O37" s="10" t="s">
        <v>31</v>
      </c>
      <c r="P37" s="67">
        <v>361308.54009999998</v>
      </c>
    </row>
    <row r="38" spans="1:16" x14ac:dyDescent="0.15">
      <c r="A38" s="24">
        <v>36</v>
      </c>
      <c r="B38" s="32" t="s">
        <v>2451</v>
      </c>
      <c r="C38" s="33" t="s">
        <v>2452</v>
      </c>
      <c r="D38" s="88" t="s">
        <v>2089</v>
      </c>
      <c r="E38" s="88" t="s">
        <v>2741</v>
      </c>
      <c r="F38" s="90" t="s">
        <v>6</v>
      </c>
      <c r="G38" s="88"/>
      <c r="H38" s="67">
        <v>27.59</v>
      </c>
      <c r="I38" s="90" t="s">
        <v>258</v>
      </c>
      <c r="J38" s="34">
        <v>135</v>
      </c>
      <c r="K38" s="34">
        <v>212311.0448</v>
      </c>
      <c r="L38" s="92" t="s">
        <v>3410</v>
      </c>
      <c r="M38" s="93" t="s">
        <v>3337</v>
      </c>
      <c r="N38" s="93" t="s">
        <v>3352</v>
      </c>
      <c r="O38" s="10" t="s">
        <v>2453</v>
      </c>
      <c r="P38" s="67">
        <v>352555.55709999998</v>
      </c>
    </row>
    <row r="39" spans="1:16" x14ac:dyDescent="0.15">
      <c r="A39" s="24">
        <v>37</v>
      </c>
      <c r="B39" s="88" t="s">
        <v>2207</v>
      </c>
      <c r="C39" s="89" t="s">
        <v>2208</v>
      </c>
      <c r="D39" s="88" t="s">
        <v>399</v>
      </c>
      <c r="E39" s="88" t="s">
        <v>2740</v>
      </c>
      <c r="F39" s="90" t="s">
        <v>6</v>
      </c>
      <c r="G39" s="88">
        <v>3000</v>
      </c>
      <c r="H39" s="67">
        <v>17.739999999999998</v>
      </c>
      <c r="I39" s="90" t="s">
        <v>258</v>
      </c>
      <c r="J39" s="91">
        <v>10.02</v>
      </c>
      <c r="K39" s="91">
        <v>6067.0901999999996</v>
      </c>
      <c r="L39" s="92" t="s">
        <v>3408</v>
      </c>
      <c r="M39" s="93" t="s">
        <v>3337</v>
      </c>
      <c r="N39" s="93" t="s">
        <v>3352</v>
      </c>
      <c r="O39" s="90" t="s">
        <v>2209</v>
      </c>
      <c r="P39" s="67">
        <v>0</v>
      </c>
    </row>
    <row r="40" spans="1:16" x14ac:dyDescent="0.15">
      <c r="A40" s="24">
        <v>38</v>
      </c>
      <c r="B40" s="32" t="s">
        <v>2613</v>
      </c>
      <c r="C40" s="33" t="s">
        <v>2614</v>
      </c>
      <c r="D40" s="88" t="s">
        <v>2089</v>
      </c>
      <c r="E40" s="88" t="s">
        <v>3325</v>
      </c>
      <c r="F40" s="90" t="s">
        <v>6</v>
      </c>
      <c r="G40" s="88">
        <v>3000</v>
      </c>
      <c r="H40" s="67">
        <v>20.54</v>
      </c>
      <c r="I40" s="90" t="s">
        <v>258</v>
      </c>
      <c r="J40" s="34">
        <v>1.7</v>
      </c>
      <c r="K40" s="34">
        <v>18700.519799999998</v>
      </c>
      <c r="L40" s="92" t="s">
        <v>3631</v>
      </c>
      <c r="M40" s="93" t="s">
        <v>3337</v>
      </c>
      <c r="N40" s="93" t="s">
        <v>3352</v>
      </c>
      <c r="O40" s="10" t="s">
        <v>2615</v>
      </c>
      <c r="P40" s="67">
        <v>30965.102599999998</v>
      </c>
    </row>
    <row r="41" spans="1:16" x14ac:dyDescent="0.15">
      <c r="A41" s="24">
        <v>39</v>
      </c>
      <c r="B41" s="32" t="s">
        <v>2476</v>
      </c>
      <c r="C41" s="33" t="s">
        <v>2477</v>
      </c>
      <c r="D41" s="88" t="s">
        <v>2089</v>
      </c>
      <c r="E41" s="88" t="s">
        <v>2110</v>
      </c>
      <c r="F41" s="90" t="s">
        <v>6</v>
      </c>
      <c r="G41" s="88"/>
      <c r="H41" s="67">
        <v>27.7</v>
      </c>
      <c r="I41" s="90" t="s">
        <v>258</v>
      </c>
      <c r="J41" s="34">
        <v>21.826136000000002</v>
      </c>
      <c r="K41" s="34">
        <v>8004</v>
      </c>
      <c r="L41" s="92" t="s">
        <v>3467</v>
      </c>
      <c r="M41" s="93" t="s">
        <v>3376</v>
      </c>
      <c r="N41" s="93" t="s">
        <v>3377</v>
      </c>
      <c r="O41" s="10" t="s">
        <v>2478</v>
      </c>
      <c r="P41" s="67">
        <v>8301.8371000000006</v>
      </c>
    </row>
    <row r="42" spans="1:16" x14ac:dyDescent="0.15">
      <c r="A42" s="24">
        <v>40</v>
      </c>
      <c r="B42" s="88" t="s">
        <v>1774</v>
      </c>
      <c r="C42" s="89" t="s">
        <v>1775</v>
      </c>
      <c r="D42" s="88" t="s">
        <v>399</v>
      </c>
      <c r="E42" s="88" t="s">
        <v>23</v>
      </c>
      <c r="F42" s="90" t="s">
        <v>6</v>
      </c>
      <c r="G42" s="88"/>
      <c r="H42" s="67">
        <v>109.71</v>
      </c>
      <c r="I42" s="90" t="s">
        <v>258</v>
      </c>
      <c r="J42" s="90">
        <v>12</v>
      </c>
      <c r="K42" s="90">
        <v>500</v>
      </c>
      <c r="L42" s="92" t="s">
        <v>3632</v>
      </c>
      <c r="M42" s="93" t="s">
        <v>3362</v>
      </c>
      <c r="N42" s="93" t="s">
        <v>3363</v>
      </c>
      <c r="O42" s="94" t="s">
        <v>95</v>
      </c>
      <c r="P42" s="67">
        <v>0</v>
      </c>
    </row>
    <row r="43" spans="1:16" x14ac:dyDescent="0.15">
      <c r="A43" s="24">
        <v>41</v>
      </c>
      <c r="B43" s="88" t="s">
        <v>2325</v>
      </c>
      <c r="C43" s="89" t="s">
        <v>2117</v>
      </c>
      <c r="D43" s="88" t="s">
        <v>399</v>
      </c>
      <c r="E43" s="88" t="s">
        <v>23</v>
      </c>
      <c r="F43" s="90" t="s">
        <v>6</v>
      </c>
      <c r="G43" s="88"/>
      <c r="H43" s="67">
        <v>72.38</v>
      </c>
      <c r="I43" s="90" t="s">
        <v>258</v>
      </c>
      <c r="J43" s="91">
        <v>54.28</v>
      </c>
      <c r="K43" s="91">
        <v>4480.3762999999999</v>
      </c>
      <c r="L43" s="92" t="s">
        <v>3384</v>
      </c>
      <c r="M43" s="93" t="s">
        <v>3367</v>
      </c>
      <c r="N43" s="93" t="s">
        <v>3470</v>
      </c>
      <c r="O43" s="90" t="s">
        <v>1610</v>
      </c>
      <c r="P43" s="67">
        <v>106648.0214</v>
      </c>
    </row>
    <row r="44" spans="1:16" x14ac:dyDescent="0.15">
      <c r="A44" s="24">
        <v>42</v>
      </c>
      <c r="B44" s="88" t="s">
        <v>2240</v>
      </c>
      <c r="C44" s="89" t="s">
        <v>2241</v>
      </c>
      <c r="D44" s="88" t="s">
        <v>399</v>
      </c>
      <c r="E44" s="88" t="s">
        <v>23</v>
      </c>
      <c r="F44" s="90" t="s">
        <v>6</v>
      </c>
      <c r="G44" s="88"/>
      <c r="H44" s="67">
        <v>57.47</v>
      </c>
      <c r="I44" s="90" t="s">
        <v>258</v>
      </c>
      <c r="J44" s="91">
        <v>38.5</v>
      </c>
      <c r="K44" s="91">
        <v>6000</v>
      </c>
      <c r="L44" s="92" t="s">
        <v>3621</v>
      </c>
      <c r="M44" s="93" t="s">
        <v>3423</v>
      </c>
      <c r="N44" s="93" t="s">
        <v>3633</v>
      </c>
      <c r="O44" s="90" t="s">
        <v>1875</v>
      </c>
      <c r="P44" s="67">
        <v>0</v>
      </c>
    </row>
    <row r="45" spans="1:16" x14ac:dyDescent="0.15">
      <c r="A45" s="24">
        <v>43</v>
      </c>
      <c r="B45" s="88" t="s">
        <v>2276</v>
      </c>
      <c r="C45" s="89" t="s">
        <v>2277</v>
      </c>
      <c r="D45" s="88" t="s">
        <v>399</v>
      </c>
      <c r="E45" s="88" t="s">
        <v>2260</v>
      </c>
      <c r="F45" s="90" t="s">
        <v>6</v>
      </c>
      <c r="G45" s="88"/>
      <c r="H45" s="67">
        <v>13.19</v>
      </c>
      <c r="I45" s="90" t="s">
        <v>258</v>
      </c>
      <c r="J45" s="91">
        <v>3.2525900000000001</v>
      </c>
      <c r="K45" s="91">
        <v>13512.804</v>
      </c>
      <c r="L45" s="92" t="s">
        <v>3431</v>
      </c>
      <c r="M45" s="93" t="s">
        <v>3376</v>
      </c>
      <c r="N45" s="93" t="s">
        <v>3377</v>
      </c>
      <c r="O45" s="90" t="s">
        <v>1610</v>
      </c>
      <c r="P45" s="67">
        <v>31532.4077</v>
      </c>
    </row>
    <row r="46" spans="1:16" x14ac:dyDescent="0.15">
      <c r="A46" s="24">
        <v>44</v>
      </c>
      <c r="B46" s="88" t="s">
        <v>2349</v>
      </c>
      <c r="C46" s="89" t="s">
        <v>3065</v>
      </c>
      <c r="D46" s="88" t="s">
        <v>399</v>
      </c>
      <c r="E46" s="88" t="s">
        <v>23</v>
      </c>
      <c r="F46" s="90" t="s">
        <v>6</v>
      </c>
      <c r="G46" s="88"/>
      <c r="H46" s="67">
        <v>6.08</v>
      </c>
      <c r="I46" s="90" t="s">
        <v>258</v>
      </c>
      <c r="J46" s="91">
        <v>15</v>
      </c>
      <c r="K46" s="91">
        <v>120107.958</v>
      </c>
      <c r="L46" s="92" t="s">
        <v>3595</v>
      </c>
      <c r="M46" s="93" t="s">
        <v>3376</v>
      </c>
      <c r="N46" s="93" t="s">
        <v>3377</v>
      </c>
      <c r="O46" s="90" t="s">
        <v>2347</v>
      </c>
      <c r="P46" s="67">
        <v>0</v>
      </c>
    </row>
    <row r="47" spans="1:16" x14ac:dyDescent="0.15">
      <c r="A47" s="24">
        <v>45</v>
      </c>
      <c r="B47" s="88" t="s">
        <v>615</v>
      </c>
      <c r="C47" s="89" t="s">
        <v>3168</v>
      </c>
      <c r="D47" s="88" t="s">
        <v>399</v>
      </c>
      <c r="E47" s="88" t="s">
        <v>3169</v>
      </c>
      <c r="F47" s="90" t="s">
        <v>6</v>
      </c>
      <c r="G47" s="88"/>
      <c r="H47" s="67">
        <v>16.16</v>
      </c>
      <c r="I47" s="90" t="s">
        <v>258</v>
      </c>
      <c r="J47" s="91">
        <v>12.238427</v>
      </c>
      <c r="K47" s="91">
        <v>8967.1635999999999</v>
      </c>
      <c r="L47" s="92" t="s">
        <v>3410</v>
      </c>
      <c r="M47" s="93" t="s">
        <v>3337</v>
      </c>
      <c r="N47" s="93" t="s">
        <v>3354</v>
      </c>
      <c r="O47" s="90" t="s">
        <v>3170</v>
      </c>
      <c r="P47" s="67">
        <v>0</v>
      </c>
    </row>
    <row r="48" spans="1:16" x14ac:dyDescent="0.15">
      <c r="A48" s="24">
        <v>46</v>
      </c>
      <c r="B48" s="88" t="s">
        <v>3178</v>
      </c>
      <c r="C48" s="89" t="s">
        <v>3179</v>
      </c>
      <c r="D48" s="88" t="s">
        <v>399</v>
      </c>
      <c r="E48" s="88" t="s">
        <v>3169</v>
      </c>
      <c r="F48" s="90" t="s">
        <v>6</v>
      </c>
      <c r="G48" s="88"/>
      <c r="H48" s="67">
        <v>7.87</v>
      </c>
      <c r="I48" s="90" t="s">
        <v>258</v>
      </c>
      <c r="J48" s="91">
        <v>41.356000000000002</v>
      </c>
      <c r="K48" s="91">
        <v>64618.75</v>
      </c>
      <c r="L48" s="92" t="s">
        <v>3500</v>
      </c>
      <c r="M48" s="93" t="s">
        <v>3406</v>
      </c>
      <c r="N48" s="93" t="s">
        <v>3426</v>
      </c>
      <c r="O48" s="90" t="s">
        <v>3180</v>
      </c>
      <c r="P48" s="67">
        <v>113709.958</v>
      </c>
    </row>
    <row r="49" spans="1:16" x14ac:dyDescent="0.15">
      <c r="A49" s="24">
        <v>47</v>
      </c>
      <c r="B49" s="88" t="s">
        <v>3181</v>
      </c>
      <c r="C49" s="89" t="s">
        <v>3182</v>
      </c>
      <c r="D49" s="88" t="s">
        <v>399</v>
      </c>
      <c r="E49" s="88" t="s">
        <v>3169</v>
      </c>
      <c r="F49" s="90" t="s">
        <v>6</v>
      </c>
      <c r="G49" s="88"/>
      <c r="H49" s="67">
        <v>6.56</v>
      </c>
      <c r="I49" s="90" t="s">
        <v>258</v>
      </c>
      <c r="J49" s="91">
        <v>15</v>
      </c>
      <c r="K49" s="91">
        <v>25000</v>
      </c>
      <c r="L49" s="92" t="s">
        <v>3634</v>
      </c>
      <c r="M49" s="93" t="s">
        <v>3420</v>
      </c>
      <c r="N49" s="93" t="s">
        <v>3635</v>
      </c>
      <c r="O49" s="90" t="s">
        <v>3183</v>
      </c>
      <c r="P49" s="67">
        <v>41901.597699999998</v>
      </c>
    </row>
    <row r="50" spans="1:16" x14ac:dyDescent="0.15">
      <c r="A50" s="24">
        <v>48</v>
      </c>
      <c r="B50" s="88" t="s">
        <v>3184</v>
      </c>
      <c r="C50" s="89" t="s">
        <v>3185</v>
      </c>
      <c r="D50" s="88" t="s">
        <v>3186</v>
      </c>
      <c r="E50" s="88" t="s">
        <v>3187</v>
      </c>
      <c r="F50" s="90" t="s">
        <v>6</v>
      </c>
      <c r="G50" s="88"/>
      <c r="H50" s="67">
        <v>8.58</v>
      </c>
      <c r="I50" s="90" t="s">
        <v>258</v>
      </c>
      <c r="J50" s="91">
        <v>13</v>
      </c>
      <c r="K50" s="91">
        <v>46295.291400000002</v>
      </c>
      <c r="L50" s="92" t="s">
        <v>3410</v>
      </c>
      <c r="M50" s="93" t="s">
        <v>3337</v>
      </c>
      <c r="N50" s="93" t="s">
        <v>3453</v>
      </c>
      <c r="O50" s="90" t="s">
        <v>3188</v>
      </c>
      <c r="P50" s="67">
        <v>0</v>
      </c>
    </row>
    <row r="51" spans="1:16" x14ac:dyDescent="0.15">
      <c r="A51" s="24">
        <v>49</v>
      </c>
      <c r="B51" s="88" t="s">
        <v>3189</v>
      </c>
      <c r="C51" s="89" t="s">
        <v>3190</v>
      </c>
      <c r="D51" s="88" t="s">
        <v>3186</v>
      </c>
      <c r="E51" s="88" t="s">
        <v>3187</v>
      </c>
      <c r="F51" s="90" t="s">
        <v>6</v>
      </c>
      <c r="G51" s="88"/>
      <c r="H51" s="67">
        <v>40.9</v>
      </c>
      <c r="I51" s="90" t="s">
        <v>258</v>
      </c>
      <c r="J51" s="91">
        <v>60</v>
      </c>
      <c r="K51" s="91">
        <v>13288.0443</v>
      </c>
      <c r="L51" s="92" t="s">
        <v>3384</v>
      </c>
      <c r="M51" s="93" t="s">
        <v>3402</v>
      </c>
      <c r="N51" s="93" t="s">
        <v>3437</v>
      </c>
      <c r="O51" s="90" t="s">
        <v>3188</v>
      </c>
      <c r="P51" s="67"/>
    </row>
    <row r="52" spans="1:16" x14ac:dyDescent="0.15">
      <c r="A52" s="24">
        <v>50</v>
      </c>
      <c r="B52" s="88" t="s">
        <v>3194</v>
      </c>
      <c r="C52" s="89" t="s">
        <v>3195</v>
      </c>
      <c r="D52" s="88" t="s">
        <v>3186</v>
      </c>
      <c r="E52" s="88" t="s">
        <v>3187</v>
      </c>
      <c r="F52" s="90" t="s">
        <v>6</v>
      </c>
      <c r="G52" s="88"/>
      <c r="H52" s="67">
        <v>11.82</v>
      </c>
      <c r="I52" s="90" t="s">
        <v>258</v>
      </c>
      <c r="J52" s="91">
        <v>17.899999999999999</v>
      </c>
      <c r="K52" s="91">
        <v>13000</v>
      </c>
      <c r="L52" s="92" t="s">
        <v>3598</v>
      </c>
      <c r="M52" s="93" t="s">
        <v>3362</v>
      </c>
      <c r="N52" s="93" t="s">
        <v>3501</v>
      </c>
      <c r="O52" s="90" t="s">
        <v>3196</v>
      </c>
      <c r="P52" s="67">
        <v>39986.983200000002</v>
      </c>
    </row>
    <row r="53" spans="1:16" x14ac:dyDescent="0.15">
      <c r="A53" s="24">
        <v>51</v>
      </c>
      <c r="B53" s="88" t="s">
        <v>3197</v>
      </c>
      <c r="C53" s="89" t="s">
        <v>3198</v>
      </c>
      <c r="D53" s="88" t="s">
        <v>3186</v>
      </c>
      <c r="E53" s="88" t="s">
        <v>3187</v>
      </c>
      <c r="F53" s="90" t="s">
        <v>6</v>
      </c>
      <c r="G53" s="88"/>
      <c r="H53" s="67">
        <v>3.43</v>
      </c>
      <c r="I53" s="90" t="s">
        <v>258</v>
      </c>
      <c r="J53" s="91">
        <v>85</v>
      </c>
      <c r="K53" s="91">
        <v>163335.7654</v>
      </c>
      <c r="L53" s="92" t="s">
        <v>3528</v>
      </c>
      <c r="M53" s="93" t="s">
        <v>3567</v>
      </c>
      <c r="N53" s="93" t="s">
        <v>3636</v>
      </c>
      <c r="O53" s="90" t="s">
        <v>3199</v>
      </c>
      <c r="P53" s="67">
        <v>137319.85209999999</v>
      </c>
    </row>
    <row r="54" spans="1:16" x14ac:dyDescent="0.15">
      <c r="A54" s="24">
        <v>52</v>
      </c>
      <c r="B54" s="88" t="s">
        <v>2540</v>
      </c>
      <c r="C54" s="89" t="s">
        <v>2541</v>
      </c>
      <c r="D54" s="88" t="s">
        <v>405</v>
      </c>
      <c r="E54" s="88" t="s">
        <v>2520</v>
      </c>
      <c r="F54" s="90" t="s">
        <v>6</v>
      </c>
      <c r="G54" s="88"/>
      <c r="H54" s="67">
        <v>8.19</v>
      </c>
      <c r="I54" s="90" t="s">
        <v>258</v>
      </c>
      <c r="J54" s="91">
        <v>3.8</v>
      </c>
      <c r="K54" s="91">
        <v>7254.6</v>
      </c>
      <c r="L54" s="92" t="s">
        <v>3418</v>
      </c>
      <c r="M54" s="93" t="s">
        <v>3423</v>
      </c>
      <c r="N54" s="93" t="s">
        <v>3424</v>
      </c>
      <c r="O54" s="90" t="s">
        <v>1822</v>
      </c>
      <c r="P54" s="67">
        <v>0</v>
      </c>
    </row>
    <row r="55" spans="1:16" x14ac:dyDescent="0.15">
      <c r="A55" s="24">
        <v>53</v>
      </c>
      <c r="B55" s="32" t="s">
        <v>2569</v>
      </c>
      <c r="C55" s="33" t="s">
        <v>2570</v>
      </c>
      <c r="D55" s="88" t="s">
        <v>399</v>
      </c>
      <c r="E55" s="88" t="s">
        <v>79</v>
      </c>
      <c r="F55" s="90" t="s">
        <v>6</v>
      </c>
      <c r="G55" s="88"/>
      <c r="H55" s="67">
        <v>49.2</v>
      </c>
      <c r="I55" s="90" t="s">
        <v>258</v>
      </c>
      <c r="J55" s="34">
        <v>14.552899999999999</v>
      </c>
      <c r="K55" s="34">
        <v>3600</v>
      </c>
      <c r="L55" s="92" t="s">
        <v>3392</v>
      </c>
      <c r="M55" s="93" t="s">
        <v>3362</v>
      </c>
      <c r="N55" s="93" t="s">
        <v>3395</v>
      </c>
      <c r="O55" s="10" t="s">
        <v>31</v>
      </c>
      <c r="P55" s="67">
        <v>21123.571499999998</v>
      </c>
    </row>
    <row r="56" spans="1:16" x14ac:dyDescent="0.15">
      <c r="A56" s="24">
        <v>54</v>
      </c>
      <c r="B56" s="32" t="s">
        <v>2635</v>
      </c>
      <c r="C56" s="33" t="s">
        <v>2636</v>
      </c>
      <c r="D56" s="88" t="s">
        <v>2580</v>
      </c>
      <c r="E56" s="88" t="s">
        <v>2260</v>
      </c>
      <c r="F56" s="90" t="s">
        <v>6</v>
      </c>
      <c r="G56" s="88"/>
      <c r="H56" s="67">
        <v>5.52</v>
      </c>
      <c r="I56" s="90" t="s">
        <v>258</v>
      </c>
      <c r="J56" s="34">
        <v>0.5</v>
      </c>
      <c r="K56" s="34">
        <v>13468.259899999999</v>
      </c>
      <c r="L56" s="92" t="s">
        <v>3410</v>
      </c>
      <c r="M56" s="93" t="s">
        <v>3362</v>
      </c>
      <c r="N56" s="93" t="s">
        <v>3472</v>
      </c>
      <c r="O56" s="10" t="s">
        <v>2637</v>
      </c>
      <c r="P56" s="67">
        <v>0</v>
      </c>
    </row>
    <row r="57" spans="1:16" x14ac:dyDescent="0.15">
      <c r="A57" s="24">
        <v>55</v>
      </c>
      <c r="B57" s="32" t="s">
        <v>2638</v>
      </c>
      <c r="C57" s="33" t="s">
        <v>2639</v>
      </c>
      <c r="D57" s="88" t="s">
        <v>2580</v>
      </c>
      <c r="E57" s="88" t="s">
        <v>2260</v>
      </c>
      <c r="F57" s="90" t="s">
        <v>6</v>
      </c>
      <c r="G57" s="88"/>
      <c r="H57" s="67">
        <v>15.29</v>
      </c>
      <c r="I57" s="90" t="s">
        <v>258</v>
      </c>
      <c r="J57" s="34">
        <v>2.75</v>
      </c>
      <c r="K57" s="34">
        <v>2500</v>
      </c>
      <c r="L57" s="92" t="s">
        <v>3345</v>
      </c>
      <c r="M57" s="93" t="s">
        <v>3337</v>
      </c>
      <c r="N57" s="93" t="s">
        <v>3474</v>
      </c>
      <c r="O57" s="10" t="s">
        <v>2640</v>
      </c>
      <c r="P57" s="67">
        <v>0</v>
      </c>
    </row>
    <row r="58" spans="1:16" x14ac:dyDescent="0.15">
      <c r="A58" s="24">
        <v>56</v>
      </c>
      <c r="B58" s="32" t="s">
        <v>2641</v>
      </c>
      <c r="C58" s="33" t="s">
        <v>2642</v>
      </c>
      <c r="D58" s="88" t="s">
        <v>2089</v>
      </c>
      <c r="E58" s="88" t="s">
        <v>1506</v>
      </c>
      <c r="F58" s="90" t="s">
        <v>6</v>
      </c>
      <c r="G58" s="88"/>
      <c r="H58" s="67">
        <v>46.58</v>
      </c>
      <c r="I58" s="90" t="s">
        <v>258</v>
      </c>
      <c r="J58" s="34">
        <v>2.7669999999999999</v>
      </c>
      <c r="K58" s="34">
        <v>18129.861799999999</v>
      </c>
      <c r="L58" s="92" t="s">
        <v>3345</v>
      </c>
      <c r="M58" s="93" t="s">
        <v>3367</v>
      </c>
      <c r="N58" s="93" t="s">
        <v>3417</v>
      </c>
      <c r="O58" s="10" t="s">
        <v>2643</v>
      </c>
      <c r="P58" s="67">
        <v>0</v>
      </c>
    </row>
    <row r="59" spans="1:16" x14ac:dyDescent="0.15">
      <c r="A59" s="24">
        <v>57</v>
      </c>
      <c r="B59" s="32" t="s">
        <v>2687</v>
      </c>
      <c r="C59" s="33" t="s">
        <v>2688</v>
      </c>
      <c r="D59" s="88" t="s">
        <v>2089</v>
      </c>
      <c r="E59" s="88" t="s">
        <v>2686</v>
      </c>
      <c r="F59" s="90" t="s">
        <v>6</v>
      </c>
      <c r="G59" s="88"/>
      <c r="H59" s="67">
        <v>17.93</v>
      </c>
      <c r="I59" s="90" t="s">
        <v>258</v>
      </c>
      <c r="J59" s="34">
        <v>50</v>
      </c>
      <c r="K59" s="34">
        <v>57846.428</v>
      </c>
      <c r="L59" s="92" t="s">
        <v>3336</v>
      </c>
      <c r="M59" s="93" t="s">
        <v>3376</v>
      </c>
      <c r="N59" s="93" t="s">
        <v>3377</v>
      </c>
      <c r="O59" s="10" t="s">
        <v>2812</v>
      </c>
      <c r="P59" s="67">
        <v>110414.6931</v>
      </c>
    </row>
    <row r="60" spans="1:16" x14ac:dyDescent="0.15">
      <c r="A60" s="24">
        <v>58</v>
      </c>
      <c r="B60" s="32" t="s">
        <v>2689</v>
      </c>
      <c r="C60" s="33" t="s">
        <v>2690</v>
      </c>
      <c r="D60" s="88" t="s">
        <v>2089</v>
      </c>
      <c r="E60" s="88" t="s">
        <v>2686</v>
      </c>
      <c r="F60" s="90" t="s">
        <v>6</v>
      </c>
      <c r="G60" s="88"/>
      <c r="H60" s="67">
        <v>3.35</v>
      </c>
      <c r="I60" s="90" t="s">
        <v>258</v>
      </c>
      <c r="J60" s="34">
        <v>30</v>
      </c>
      <c r="K60" s="34">
        <v>75226.4666</v>
      </c>
      <c r="L60" s="92" t="s">
        <v>3369</v>
      </c>
      <c r="M60" s="93" t="s">
        <v>3588</v>
      </c>
      <c r="N60" s="93" t="s">
        <v>3637</v>
      </c>
      <c r="O60" s="10" t="s">
        <v>2691</v>
      </c>
      <c r="P60" s="67">
        <v>38487.342799999999</v>
      </c>
    </row>
    <row r="61" spans="1:16" x14ac:dyDescent="0.15">
      <c r="A61" s="24">
        <v>59</v>
      </c>
      <c r="B61" s="32" t="s">
        <v>2581</v>
      </c>
      <c r="C61" s="33" t="s">
        <v>2582</v>
      </c>
      <c r="D61" s="88" t="s">
        <v>2089</v>
      </c>
      <c r="E61" s="88" t="s">
        <v>79</v>
      </c>
      <c r="F61" s="90" t="s">
        <v>6</v>
      </c>
      <c r="G61" s="88"/>
      <c r="H61" s="67">
        <v>4.47</v>
      </c>
      <c r="I61" s="90" t="s">
        <v>258</v>
      </c>
      <c r="J61" s="34">
        <v>8</v>
      </c>
      <c r="K61" s="34">
        <v>27792</v>
      </c>
      <c r="L61" s="92" t="s">
        <v>3414</v>
      </c>
      <c r="M61" s="93" t="s">
        <v>3349</v>
      </c>
      <c r="N61" s="93" t="s">
        <v>3572</v>
      </c>
      <c r="O61" s="10" t="s">
        <v>76</v>
      </c>
      <c r="P61" s="67">
        <v>0</v>
      </c>
    </row>
    <row r="62" spans="1:16" x14ac:dyDescent="0.15">
      <c r="A62" s="24">
        <v>60</v>
      </c>
      <c r="B62" s="32" t="s">
        <v>2791</v>
      </c>
      <c r="C62" s="33" t="s">
        <v>2792</v>
      </c>
      <c r="D62" s="88" t="s">
        <v>399</v>
      </c>
      <c r="E62" s="88" t="s">
        <v>1506</v>
      </c>
      <c r="F62" s="90" t="s">
        <v>6</v>
      </c>
      <c r="G62" s="88"/>
      <c r="H62" s="67">
        <v>8.15</v>
      </c>
      <c r="I62" s="90" t="s">
        <v>258</v>
      </c>
      <c r="J62" s="34">
        <v>13.374546</v>
      </c>
      <c r="K62" s="34">
        <v>15823.7374</v>
      </c>
      <c r="L62" s="92" t="s">
        <v>3358</v>
      </c>
      <c r="M62" s="93" t="s">
        <v>3455</v>
      </c>
      <c r="N62" s="93" t="s">
        <v>3638</v>
      </c>
      <c r="O62" s="10" t="s">
        <v>2790</v>
      </c>
      <c r="P62" s="67">
        <v>0</v>
      </c>
    </row>
    <row r="63" spans="1:16" x14ac:dyDescent="0.15">
      <c r="A63" s="24">
        <v>61</v>
      </c>
      <c r="B63" s="32" t="s">
        <v>2818</v>
      </c>
      <c r="C63" s="33" t="s">
        <v>2819</v>
      </c>
      <c r="D63" s="88" t="s">
        <v>2813</v>
      </c>
      <c r="E63" s="88" t="s">
        <v>2814</v>
      </c>
      <c r="F63" s="90" t="s">
        <v>6</v>
      </c>
      <c r="G63" s="88"/>
      <c r="H63" s="67">
        <v>5.93</v>
      </c>
      <c r="I63" s="90" t="s">
        <v>258</v>
      </c>
      <c r="J63" s="34">
        <v>12</v>
      </c>
      <c r="K63" s="34">
        <v>26378.012999999999</v>
      </c>
      <c r="L63" s="92" t="s">
        <v>3494</v>
      </c>
      <c r="M63" s="93" t="s">
        <v>3337</v>
      </c>
      <c r="N63" s="93" t="s">
        <v>3352</v>
      </c>
      <c r="O63" s="10" t="s">
        <v>2820</v>
      </c>
      <c r="P63" s="67">
        <v>15105.873299999999</v>
      </c>
    </row>
    <row r="64" spans="1:16" x14ac:dyDescent="0.15">
      <c r="A64" s="24">
        <v>62</v>
      </c>
      <c r="B64" s="32" t="s">
        <v>2821</v>
      </c>
      <c r="C64" s="33" t="s">
        <v>2822</v>
      </c>
      <c r="D64" s="88" t="s">
        <v>2813</v>
      </c>
      <c r="E64" s="88" t="s">
        <v>2814</v>
      </c>
      <c r="F64" s="90" t="s">
        <v>6</v>
      </c>
      <c r="G64" s="88"/>
      <c r="H64" s="67">
        <v>10.45</v>
      </c>
      <c r="I64" s="90" t="s">
        <v>258</v>
      </c>
      <c r="J64" s="34">
        <v>12</v>
      </c>
      <c r="K64" s="34">
        <v>16300</v>
      </c>
      <c r="L64" s="92" t="s">
        <v>3408</v>
      </c>
      <c r="M64" s="93" t="s">
        <v>3362</v>
      </c>
      <c r="N64" s="93" t="s">
        <v>3363</v>
      </c>
      <c r="O64" s="10" t="s">
        <v>2817</v>
      </c>
      <c r="P64" s="67">
        <v>0</v>
      </c>
    </row>
    <row r="65" spans="1:16" x14ac:dyDescent="0.15">
      <c r="A65" s="24">
        <v>63</v>
      </c>
      <c r="B65" s="32" t="s">
        <v>2857</v>
      </c>
      <c r="C65" s="33" t="s">
        <v>2858</v>
      </c>
      <c r="D65" s="88" t="s">
        <v>2859</v>
      </c>
      <c r="E65" s="88" t="s">
        <v>2860</v>
      </c>
      <c r="F65" s="90" t="s">
        <v>6</v>
      </c>
      <c r="G65" s="88"/>
      <c r="H65" s="67">
        <v>6.98</v>
      </c>
      <c r="I65" s="90" t="s">
        <v>258</v>
      </c>
      <c r="J65" s="34">
        <v>7.0879690000000002</v>
      </c>
      <c r="K65" s="34">
        <v>16937.351200000001</v>
      </c>
      <c r="L65" s="92" t="s">
        <v>3548</v>
      </c>
      <c r="M65" s="93" t="s">
        <v>3423</v>
      </c>
      <c r="N65" s="93" t="s">
        <v>3497</v>
      </c>
      <c r="O65" s="10" t="s">
        <v>2861</v>
      </c>
      <c r="P65" s="67"/>
    </row>
    <row r="66" spans="1:16" x14ac:dyDescent="0.15">
      <c r="A66" s="24">
        <v>64</v>
      </c>
      <c r="B66" s="32" t="s">
        <v>2779</v>
      </c>
      <c r="C66" s="33" t="s">
        <v>2780</v>
      </c>
      <c r="D66" s="88" t="s">
        <v>2916</v>
      </c>
      <c r="E66" s="88" t="s">
        <v>2917</v>
      </c>
      <c r="F66" s="90" t="s">
        <v>6</v>
      </c>
      <c r="G66" s="88"/>
      <c r="H66" s="67">
        <v>9.77</v>
      </c>
      <c r="I66" s="90" t="s">
        <v>258</v>
      </c>
      <c r="J66" s="34">
        <v>7.8</v>
      </c>
      <c r="K66" s="34">
        <v>10949</v>
      </c>
      <c r="L66" s="92" t="s">
        <v>3484</v>
      </c>
      <c r="M66" s="93" t="s">
        <v>3362</v>
      </c>
      <c r="N66" s="93" t="s">
        <v>3530</v>
      </c>
      <c r="O66" s="10" t="s">
        <v>21</v>
      </c>
      <c r="P66" s="67">
        <v>0</v>
      </c>
    </row>
    <row r="67" spans="1:16" x14ac:dyDescent="0.15">
      <c r="A67" s="24">
        <v>65</v>
      </c>
      <c r="B67" s="32" t="s">
        <v>107</v>
      </c>
      <c r="C67" s="33" t="s">
        <v>2918</v>
      </c>
      <c r="D67" s="88" t="s">
        <v>2916</v>
      </c>
      <c r="E67" s="88" t="s">
        <v>2917</v>
      </c>
      <c r="F67" s="90" t="s">
        <v>6</v>
      </c>
      <c r="G67" s="88"/>
      <c r="H67" s="67">
        <v>41</v>
      </c>
      <c r="I67" s="90" t="s">
        <v>258</v>
      </c>
      <c r="J67" s="34">
        <v>21.518000000000001</v>
      </c>
      <c r="K67" s="34">
        <v>7852.6045000000004</v>
      </c>
      <c r="L67" s="92" t="s">
        <v>3614</v>
      </c>
      <c r="M67" s="93" t="s">
        <v>3349</v>
      </c>
      <c r="N67" s="93" t="s">
        <v>3390</v>
      </c>
      <c r="O67" s="10" t="s">
        <v>112</v>
      </c>
      <c r="P67" s="67">
        <v>0</v>
      </c>
    </row>
    <row r="68" spans="1:16" x14ac:dyDescent="0.15">
      <c r="A68" s="24">
        <v>66</v>
      </c>
      <c r="B68" s="32" t="s">
        <v>2622</v>
      </c>
      <c r="C68" s="33" t="s">
        <v>2623</v>
      </c>
      <c r="D68" s="88" t="s">
        <v>2916</v>
      </c>
      <c r="E68" s="88" t="s">
        <v>2917</v>
      </c>
      <c r="F68" s="90" t="s">
        <v>6</v>
      </c>
      <c r="G68" s="88"/>
      <c r="H68" s="67">
        <v>308</v>
      </c>
      <c r="I68" s="90" t="s">
        <v>258</v>
      </c>
      <c r="J68" s="34">
        <v>24.998000000000001</v>
      </c>
      <c r="K68" s="34">
        <v>3696</v>
      </c>
      <c r="L68" s="92" t="s">
        <v>3493</v>
      </c>
      <c r="M68" s="93" t="s">
        <v>3362</v>
      </c>
      <c r="N68" s="93" t="s">
        <v>3363</v>
      </c>
      <c r="O68" s="10" t="s">
        <v>31</v>
      </c>
      <c r="P68" s="67">
        <v>74348.221699999995</v>
      </c>
    </row>
    <row r="69" spans="1:16" x14ac:dyDescent="0.15">
      <c r="A69" s="24">
        <v>67</v>
      </c>
      <c r="B69" s="32" t="s">
        <v>2644</v>
      </c>
      <c r="C69" s="33" t="s">
        <v>2645</v>
      </c>
      <c r="D69" s="88" t="s">
        <v>2916</v>
      </c>
      <c r="E69" s="88" t="s">
        <v>2917</v>
      </c>
      <c r="F69" s="90" t="s">
        <v>6</v>
      </c>
      <c r="G69" s="88"/>
      <c r="H69" s="67">
        <v>7.62</v>
      </c>
      <c r="I69" s="90" t="s">
        <v>258</v>
      </c>
      <c r="J69" s="34">
        <v>2.2999999999999998</v>
      </c>
      <c r="K69" s="34">
        <v>20208.904500000001</v>
      </c>
      <c r="L69" s="92" t="s">
        <v>3416</v>
      </c>
      <c r="M69" s="93" t="s">
        <v>3337</v>
      </c>
      <c r="N69" s="93" t="s">
        <v>3352</v>
      </c>
      <c r="O69" s="10" t="s">
        <v>29</v>
      </c>
      <c r="P69" s="67">
        <v>28040.303500000002</v>
      </c>
    </row>
    <row r="70" spans="1:16" x14ac:dyDescent="0.15">
      <c r="A70" s="24">
        <v>68</v>
      </c>
      <c r="B70" s="32" t="s">
        <v>2508</v>
      </c>
      <c r="C70" s="33" t="s">
        <v>2509</v>
      </c>
      <c r="D70" s="88" t="s">
        <v>2967</v>
      </c>
      <c r="E70" s="88" t="s">
        <v>2917</v>
      </c>
      <c r="F70" s="90" t="s">
        <v>6</v>
      </c>
      <c r="G70" s="88"/>
      <c r="H70" s="67">
        <v>9.3000000000000007</v>
      </c>
      <c r="I70" s="90" t="s">
        <v>258</v>
      </c>
      <c r="J70" s="34">
        <v>4.3622300000000003</v>
      </c>
      <c r="K70" s="34">
        <v>6514.6463999999996</v>
      </c>
      <c r="L70" s="92" t="s">
        <v>3384</v>
      </c>
      <c r="M70" s="93" t="s">
        <v>3385</v>
      </c>
      <c r="N70" s="93" t="s">
        <v>3386</v>
      </c>
      <c r="O70" s="10" t="s">
        <v>2920</v>
      </c>
      <c r="P70" s="67">
        <v>0</v>
      </c>
    </row>
    <row r="71" spans="1:16" x14ac:dyDescent="0.15">
      <c r="A71" s="24">
        <v>69</v>
      </c>
      <c r="B71" s="32" t="s">
        <v>2823</v>
      </c>
      <c r="C71" s="33" t="s">
        <v>2824</v>
      </c>
      <c r="D71" s="88" t="s">
        <v>399</v>
      </c>
      <c r="E71" s="88" t="s">
        <v>23</v>
      </c>
      <c r="F71" s="90" t="s">
        <v>6</v>
      </c>
      <c r="G71" s="88"/>
      <c r="H71" s="67">
        <v>122.93</v>
      </c>
      <c r="I71" s="90" t="s">
        <v>258</v>
      </c>
      <c r="J71" s="34">
        <v>16.719118000000002</v>
      </c>
      <c r="K71" s="34">
        <v>8016.2929999999997</v>
      </c>
      <c r="L71" s="92" t="s">
        <v>3404</v>
      </c>
      <c r="M71" s="93" t="s">
        <v>3376</v>
      </c>
      <c r="N71" s="93" t="s">
        <v>3377</v>
      </c>
      <c r="O71" s="10" t="s">
        <v>2825</v>
      </c>
      <c r="P71" s="67">
        <v>55186.5815</v>
      </c>
    </row>
    <row r="72" spans="1:16" x14ac:dyDescent="0.15">
      <c r="A72" s="24">
        <v>70</v>
      </c>
      <c r="B72" s="32" t="s">
        <v>3322</v>
      </c>
      <c r="C72" s="33" t="s">
        <v>3323</v>
      </c>
      <c r="D72" s="88" t="s">
        <v>399</v>
      </c>
      <c r="E72" s="88" t="s">
        <v>23</v>
      </c>
      <c r="F72" s="90" t="s">
        <v>6</v>
      </c>
      <c r="G72" s="88"/>
      <c r="H72" s="67">
        <v>45.28</v>
      </c>
      <c r="I72" s="90" t="s">
        <v>258</v>
      </c>
      <c r="J72" s="34">
        <v>17</v>
      </c>
      <c r="K72" s="34">
        <v>3000</v>
      </c>
      <c r="L72" s="92">
        <v>0</v>
      </c>
      <c r="M72" s="93" t="s">
        <v>3399</v>
      </c>
      <c r="N72" s="93" t="s">
        <v>3524</v>
      </c>
      <c r="O72" s="10" t="s">
        <v>3324</v>
      </c>
      <c r="P72" s="67">
        <v>0</v>
      </c>
    </row>
    <row r="73" spans="1:16" x14ac:dyDescent="0.15">
      <c r="A73" s="24">
        <v>71</v>
      </c>
      <c r="B73" s="88" t="s">
        <v>2673</v>
      </c>
      <c r="C73" s="89" t="s">
        <v>2674</v>
      </c>
      <c r="D73" s="88" t="s">
        <v>2167</v>
      </c>
      <c r="E73" s="88" t="s">
        <v>23</v>
      </c>
      <c r="F73" s="90" t="s">
        <v>6</v>
      </c>
      <c r="G73" s="88">
        <v>1000</v>
      </c>
      <c r="H73" s="67">
        <v>4.4800000000000004</v>
      </c>
      <c r="I73" s="90" t="s">
        <v>258</v>
      </c>
      <c r="J73" s="34">
        <v>2.665</v>
      </c>
      <c r="K73" s="34">
        <v>12000</v>
      </c>
      <c r="L73" s="92" t="s">
        <v>3468</v>
      </c>
      <c r="M73" s="93" t="s">
        <v>3337</v>
      </c>
      <c r="N73" s="93" t="s">
        <v>3507</v>
      </c>
      <c r="O73" s="90" t="s">
        <v>2738</v>
      </c>
      <c r="P73" s="67">
        <v>0</v>
      </c>
    </row>
    <row r="74" spans="1:16" x14ac:dyDescent="0.15">
      <c r="A74" s="24">
        <v>72</v>
      </c>
      <c r="B74" s="88" t="s">
        <v>2707</v>
      </c>
      <c r="C74" s="89" t="s">
        <v>2708</v>
      </c>
      <c r="D74" s="88" t="s">
        <v>2709</v>
      </c>
      <c r="E74" s="88" t="s">
        <v>2710</v>
      </c>
      <c r="F74" s="90" t="s">
        <v>6</v>
      </c>
      <c r="G74" s="88"/>
      <c r="H74" s="67">
        <v>38.590000000000003</v>
      </c>
      <c r="I74" s="90" t="s">
        <v>258</v>
      </c>
      <c r="J74" s="91">
        <v>3</v>
      </c>
      <c r="K74" s="91">
        <v>5808</v>
      </c>
      <c r="L74" s="92" t="s">
        <v>3389</v>
      </c>
      <c r="M74" s="93" t="s">
        <v>3362</v>
      </c>
      <c r="N74" s="93" t="s">
        <v>3363</v>
      </c>
      <c r="O74" s="90" t="s">
        <v>2711</v>
      </c>
      <c r="P74" s="67">
        <v>13575.1463</v>
      </c>
    </row>
    <row r="75" spans="1:16" x14ac:dyDescent="0.15">
      <c r="A75" s="24">
        <v>73</v>
      </c>
      <c r="B75" s="88" t="s">
        <v>2712</v>
      </c>
      <c r="C75" s="89" t="s">
        <v>2713</v>
      </c>
      <c r="D75" s="88" t="s">
        <v>2714</v>
      </c>
      <c r="E75" s="88" t="s">
        <v>23</v>
      </c>
      <c r="F75" s="90" t="s">
        <v>6</v>
      </c>
      <c r="G75" s="88"/>
      <c r="H75" s="67">
        <v>39.9</v>
      </c>
      <c r="I75" s="90" t="s">
        <v>258</v>
      </c>
      <c r="J75" s="91">
        <v>3</v>
      </c>
      <c r="K75" s="91"/>
      <c r="L75" s="92" t="s">
        <v>3384</v>
      </c>
      <c r="M75" s="93" t="s">
        <v>3385</v>
      </c>
      <c r="N75" s="93" t="s">
        <v>3386</v>
      </c>
      <c r="O75" s="90" t="s">
        <v>2906</v>
      </c>
      <c r="P75" s="67">
        <v>10600.312599999999</v>
      </c>
    </row>
    <row r="76" spans="1:16" x14ac:dyDescent="0.15">
      <c r="A76" s="24">
        <v>74</v>
      </c>
      <c r="B76" s="88" t="s">
        <v>2716</v>
      </c>
      <c r="C76" s="89" t="s">
        <v>2717</v>
      </c>
      <c r="D76" s="88" t="s">
        <v>2714</v>
      </c>
      <c r="E76" s="88" t="s">
        <v>23</v>
      </c>
      <c r="F76" s="90" t="s">
        <v>6</v>
      </c>
      <c r="G76" s="88"/>
      <c r="H76" s="67">
        <v>17.86</v>
      </c>
      <c r="I76" s="90" t="s">
        <v>258</v>
      </c>
      <c r="J76" s="91">
        <v>3</v>
      </c>
      <c r="K76" s="91">
        <v>4322.75</v>
      </c>
      <c r="L76" s="92" t="s">
        <v>3345</v>
      </c>
      <c r="M76" s="93" t="s">
        <v>3337</v>
      </c>
      <c r="N76" s="93" t="s">
        <v>3352</v>
      </c>
      <c r="O76" s="90" t="s">
        <v>2715</v>
      </c>
      <c r="P76" s="67">
        <v>8940.7181999999993</v>
      </c>
    </row>
    <row r="77" spans="1:16" x14ac:dyDescent="0.15">
      <c r="A77" s="24">
        <v>75</v>
      </c>
      <c r="B77" s="88" t="s">
        <v>2153</v>
      </c>
      <c r="C77" s="89" t="s">
        <v>2166</v>
      </c>
      <c r="D77" s="88" t="s">
        <v>2167</v>
      </c>
      <c r="E77" s="88" t="s">
        <v>2168</v>
      </c>
      <c r="F77" s="90" t="s">
        <v>6</v>
      </c>
      <c r="G77" s="88"/>
      <c r="H77" s="67">
        <v>6.36</v>
      </c>
      <c r="I77" s="90" t="s">
        <v>258</v>
      </c>
      <c r="J77" s="91">
        <v>2.97</v>
      </c>
      <c r="K77" s="91">
        <v>8000</v>
      </c>
      <c r="L77" s="92" t="s">
        <v>3392</v>
      </c>
      <c r="M77" s="93" t="s">
        <v>3555</v>
      </c>
      <c r="N77" s="93" t="s">
        <v>3556</v>
      </c>
      <c r="O77" s="90" t="s">
        <v>2398</v>
      </c>
      <c r="P77" s="67">
        <v>0</v>
      </c>
    </row>
    <row r="78" spans="1:16" x14ac:dyDescent="0.15">
      <c r="A78" s="24">
        <v>76</v>
      </c>
      <c r="B78" s="88" t="s">
        <v>2171</v>
      </c>
      <c r="C78" s="89" t="s">
        <v>2172</v>
      </c>
      <c r="D78" s="88" t="s">
        <v>2173</v>
      </c>
      <c r="E78" s="88" t="s">
        <v>2174</v>
      </c>
      <c r="F78" s="90" t="s">
        <v>6</v>
      </c>
      <c r="G78" s="88"/>
      <c r="H78" s="67">
        <v>6.7</v>
      </c>
      <c r="I78" s="90" t="s">
        <v>258</v>
      </c>
      <c r="J78" s="91">
        <v>3</v>
      </c>
      <c r="K78" s="91">
        <v>4500</v>
      </c>
      <c r="L78" s="92" t="s">
        <v>3384</v>
      </c>
      <c r="M78" s="93" t="s">
        <v>3349</v>
      </c>
      <c r="N78" s="93" t="s">
        <v>3532</v>
      </c>
      <c r="O78" s="90" t="s">
        <v>2399</v>
      </c>
      <c r="P78" s="67">
        <v>0</v>
      </c>
    </row>
    <row r="79" spans="1:16" x14ac:dyDescent="0.15">
      <c r="A79" s="24">
        <v>77</v>
      </c>
      <c r="B79" s="88" t="s">
        <v>2176</v>
      </c>
      <c r="C79" s="89" t="s">
        <v>2177</v>
      </c>
      <c r="D79" s="88" t="s">
        <v>2173</v>
      </c>
      <c r="E79" s="88" t="s">
        <v>2174</v>
      </c>
      <c r="F79" s="90" t="s">
        <v>6</v>
      </c>
      <c r="G79" s="88"/>
      <c r="H79" s="67">
        <v>18.61</v>
      </c>
      <c r="I79" s="90" t="s">
        <v>258</v>
      </c>
      <c r="J79" s="91">
        <v>1.2</v>
      </c>
      <c r="K79" s="91">
        <v>3321.6</v>
      </c>
      <c r="L79" s="92" t="s">
        <v>3639</v>
      </c>
      <c r="M79" s="93" t="s">
        <v>3367</v>
      </c>
      <c r="N79" s="93" t="s">
        <v>3514</v>
      </c>
      <c r="O79" s="90" t="s">
        <v>2400</v>
      </c>
      <c r="P79" s="67">
        <v>1587.9996000000001</v>
      </c>
    </row>
    <row r="80" spans="1:16" x14ac:dyDescent="0.15">
      <c r="A80" s="24">
        <v>78</v>
      </c>
      <c r="B80" s="88" t="s">
        <v>2178</v>
      </c>
      <c r="C80" s="89" t="s">
        <v>2179</v>
      </c>
      <c r="D80" s="88" t="s">
        <v>2173</v>
      </c>
      <c r="E80" s="88" t="s">
        <v>2174</v>
      </c>
      <c r="F80" s="90" t="s">
        <v>6</v>
      </c>
      <c r="G80" s="88"/>
      <c r="H80" s="67">
        <v>15.17</v>
      </c>
      <c r="I80" s="90" t="s">
        <v>258</v>
      </c>
      <c r="J80" s="91">
        <v>1.9912000000000001</v>
      </c>
      <c r="K80" s="91">
        <v>2500</v>
      </c>
      <c r="L80" s="92" t="s">
        <v>3366</v>
      </c>
      <c r="M80" s="93" t="s">
        <v>3455</v>
      </c>
      <c r="N80" s="93" t="s">
        <v>3483</v>
      </c>
      <c r="O80" s="90" t="s">
        <v>2401</v>
      </c>
      <c r="P80" s="67">
        <v>0</v>
      </c>
    </row>
    <row r="81" spans="1:16" x14ac:dyDescent="0.15">
      <c r="A81" s="24">
        <v>79</v>
      </c>
      <c r="B81" s="88" t="s">
        <v>2183</v>
      </c>
      <c r="C81" s="89" t="s">
        <v>2184</v>
      </c>
      <c r="D81" s="88" t="s">
        <v>2180</v>
      </c>
      <c r="E81" s="88" t="s">
        <v>2181</v>
      </c>
      <c r="F81" s="90" t="s">
        <v>6</v>
      </c>
      <c r="G81" s="88"/>
      <c r="H81" s="67">
        <v>3.18</v>
      </c>
      <c r="I81" s="90" t="s">
        <v>258</v>
      </c>
      <c r="J81" s="91">
        <v>1.74</v>
      </c>
      <c r="K81" s="91">
        <v>5000</v>
      </c>
      <c r="L81" s="92" t="s">
        <v>3345</v>
      </c>
      <c r="M81" s="93" t="s">
        <v>3382</v>
      </c>
      <c r="N81" s="93" t="s">
        <v>3611</v>
      </c>
      <c r="O81" s="90" t="s">
        <v>2907</v>
      </c>
      <c r="P81" s="67">
        <v>0</v>
      </c>
    </row>
    <row r="82" spans="1:16" x14ac:dyDescent="0.15">
      <c r="A82" s="24">
        <v>80</v>
      </c>
      <c r="B82" s="88" t="s">
        <v>2185</v>
      </c>
      <c r="C82" s="89" t="s">
        <v>2186</v>
      </c>
      <c r="D82" s="88" t="s">
        <v>2180</v>
      </c>
      <c r="E82" s="88" t="s">
        <v>2181</v>
      </c>
      <c r="F82" s="90" t="s">
        <v>6</v>
      </c>
      <c r="G82" s="88"/>
      <c r="H82" s="67">
        <v>5.83</v>
      </c>
      <c r="I82" s="90" t="s">
        <v>258</v>
      </c>
      <c r="J82" s="91">
        <v>3</v>
      </c>
      <c r="K82" s="91">
        <v>77248.824200000003</v>
      </c>
      <c r="L82" s="92" t="s">
        <v>3509</v>
      </c>
      <c r="M82" s="93" t="s">
        <v>3376</v>
      </c>
      <c r="N82" s="93" t="s">
        <v>3377</v>
      </c>
      <c r="O82" s="90" t="s">
        <v>2182</v>
      </c>
      <c r="P82" s="67">
        <v>84056.228400000007</v>
      </c>
    </row>
    <row r="83" spans="1:16" x14ac:dyDescent="0.15">
      <c r="A83" s="24">
        <v>81</v>
      </c>
      <c r="B83" s="88" t="s">
        <v>2187</v>
      </c>
      <c r="C83" s="89" t="s">
        <v>2188</v>
      </c>
      <c r="D83" s="88" t="s">
        <v>2173</v>
      </c>
      <c r="E83" s="88" t="s">
        <v>2174</v>
      </c>
      <c r="F83" s="90" t="s">
        <v>6</v>
      </c>
      <c r="G83" s="88"/>
      <c r="H83" s="67">
        <v>39.14</v>
      </c>
      <c r="I83" s="90" t="s">
        <v>258</v>
      </c>
      <c r="J83" s="91">
        <v>3</v>
      </c>
      <c r="K83" s="91">
        <v>4000.2</v>
      </c>
      <c r="L83" s="92" t="s">
        <v>3606</v>
      </c>
      <c r="M83" s="93" t="s">
        <v>3349</v>
      </c>
      <c r="N83" s="93" t="s">
        <v>3460</v>
      </c>
      <c r="O83" s="90" t="s">
        <v>2175</v>
      </c>
      <c r="P83" s="67">
        <v>0</v>
      </c>
    </row>
    <row r="84" spans="1:16" x14ac:dyDescent="0.15">
      <c r="A84" s="24">
        <v>82</v>
      </c>
      <c r="B84" s="88" t="s">
        <v>2189</v>
      </c>
      <c r="C84" s="89" t="s">
        <v>2190</v>
      </c>
      <c r="D84" s="88" t="s">
        <v>2173</v>
      </c>
      <c r="E84" s="88" t="s">
        <v>2174</v>
      </c>
      <c r="F84" s="90" t="s">
        <v>6</v>
      </c>
      <c r="G84" s="88"/>
      <c r="H84" s="67">
        <v>2.41</v>
      </c>
      <c r="I84" s="90" t="s">
        <v>258</v>
      </c>
      <c r="J84" s="91">
        <v>3</v>
      </c>
      <c r="K84" s="91">
        <v>84686.160499999998</v>
      </c>
      <c r="L84" s="92" t="s">
        <v>3490</v>
      </c>
      <c r="M84" s="93" t="s">
        <v>3337</v>
      </c>
      <c r="N84" s="93" t="s">
        <v>3352</v>
      </c>
      <c r="O84" s="90" t="s">
        <v>1583</v>
      </c>
      <c r="P84" s="67">
        <v>20321.798500000001</v>
      </c>
    </row>
    <row r="85" spans="1:16" x14ac:dyDescent="0.15">
      <c r="A85" s="24">
        <v>83</v>
      </c>
      <c r="B85" s="88" t="s">
        <v>2809</v>
      </c>
      <c r="C85" s="89" t="s">
        <v>2810</v>
      </c>
      <c r="D85" s="88" t="s">
        <v>414</v>
      </c>
      <c r="E85" s="88" t="s">
        <v>23</v>
      </c>
      <c r="F85" s="90" t="s">
        <v>6</v>
      </c>
      <c r="G85" s="88"/>
      <c r="H85" s="67">
        <v>13.92</v>
      </c>
      <c r="I85" s="90" t="s">
        <v>258</v>
      </c>
      <c r="J85" s="91">
        <v>11</v>
      </c>
      <c r="K85" s="91">
        <v>10505.7145</v>
      </c>
      <c r="L85" s="92" t="s">
        <v>3409</v>
      </c>
      <c r="M85" s="93" t="s">
        <v>3495</v>
      </c>
      <c r="N85" s="93" t="s">
        <v>3640</v>
      </c>
      <c r="O85" s="90" t="s">
        <v>1703</v>
      </c>
      <c r="P85" s="67">
        <v>0</v>
      </c>
    </row>
    <row r="86" spans="1:16" x14ac:dyDescent="0.15">
      <c r="A86" s="24">
        <v>84</v>
      </c>
      <c r="B86" s="32" t="s">
        <v>2545</v>
      </c>
      <c r="C86" s="33" t="s">
        <v>2546</v>
      </c>
      <c r="D86" s="88" t="s">
        <v>2543</v>
      </c>
      <c r="E86" s="88" t="s">
        <v>2544</v>
      </c>
      <c r="F86" s="90" t="s">
        <v>6</v>
      </c>
      <c r="G86" s="88"/>
      <c r="H86" s="67">
        <v>7.66</v>
      </c>
      <c r="I86" s="90" t="s">
        <v>258</v>
      </c>
      <c r="J86" s="34">
        <v>7</v>
      </c>
      <c r="K86" s="34">
        <v>23254.02</v>
      </c>
      <c r="L86" s="92" t="s">
        <v>3342</v>
      </c>
      <c r="M86" s="93" t="s">
        <v>3337</v>
      </c>
      <c r="N86" s="93" t="s">
        <v>3439</v>
      </c>
      <c r="O86" s="10" t="s">
        <v>2547</v>
      </c>
      <c r="P86" s="67">
        <v>22442.947899999999</v>
      </c>
    </row>
    <row r="87" spans="1:16" x14ac:dyDescent="0.15">
      <c r="A87" s="24">
        <v>85</v>
      </c>
      <c r="B87" s="32" t="s">
        <v>2696</v>
      </c>
      <c r="C87" s="33" t="s">
        <v>2697</v>
      </c>
      <c r="D87" s="88" t="s">
        <v>1796</v>
      </c>
      <c r="E87" s="88" t="s">
        <v>79</v>
      </c>
      <c r="F87" s="90" t="s">
        <v>6</v>
      </c>
      <c r="G87" s="88"/>
      <c r="H87" s="67">
        <v>7.9</v>
      </c>
      <c r="I87" s="90" t="s">
        <v>258</v>
      </c>
      <c r="J87" s="91">
        <v>10</v>
      </c>
      <c r="K87" s="91">
        <v>19673.672500000001</v>
      </c>
      <c r="L87" s="92" t="s">
        <v>3432</v>
      </c>
      <c r="M87" s="93" t="s">
        <v>3367</v>
      </c>
      <c r="N87" s="93" t="s">
        <v>3417</v>
      </c>
      <c r="O87" s="10" t="s">
        <v>2698</v>
      </c>
      <c r="P87" s="67">
        <v>58816.262199999997</v>
      </c>
    </row>
    <row r="88" spans="1:16" x14ac:dyDescent="0.15">
      <c r="A88" s="24">
        <v>86</v>
      </c>
      <c r="B88" s="32" t="s">
        <v>2727</v>
      </c>
      <c r="C88" s="33" t="s">
        <v>2728</v>
      </c>
      <c r="D88" s="88" t="s">
        <v>1796</v>
      </c>
      <c r="E88" s="88" t="s">
        <v>79</v>
      </c>
      <c r="F88" s="90" t="s">
        <v>6</v>
      </c>
      <c r="G88" s="88"/>
      <c r="H88" s="67">
        <v>16.62</v>
      </c>
      <c r="I88" s="90" t="s">
        <v>258</v>
      </c>
      <c r="J88" s="34">
        <v>7</v>
      </c>
      <c r="K88" s="34">
        <v>6154.0612000000001</v>
      </c>
      <c r="L88" s="92" t="s">
        <v>3416</v>
      </c>
      <c r="M88" s="93" t="s">
        <v>3385</v>
      </c>
      <c r="N88" s="93" t="s">
        <v>3386</v>
      </c>
      <c r="O88" s="10" t="s">
        <v>2729</v>
      </c>
      <c r="P88" s="67">
        <v>0</v>
      </c>
    </row>
    <row r="89" spans="1:16" x14ac:dyDescent="0.15">
      <c r="A89" s="24">
        <v>87</v>
      </c>
      <c r="B89" s="32" t="s">
        <v>2777</v>
      </c>
      <c r="C89" s="33" t="s">
        <v>2778</v>
      </c>
      <c r="D89" s="88" t="s">
        <v>414</v>
      </c>
      <c r="E89" s="88" t="s">
        <v>1506</v>
      </c>
      <c r="F89" s="90" t="s">
        <v>6</v>
      </c>
      <c r="G89" s="88"/>
      <c r="H89" s="67">
        <v>16.02</v>
      </c>
      <c r="I89" s="90" t="s">
        <v>258</v>
      </c>
      <c r="J89" s="34">
        <v>7.16</v>
      </c>
      <c r="K89" s="34">
        <v>6120</v>
      </c>
      <c r="L89" s="92" t="s">
        <v>3641</v>
      </c>
      <c r="M89" s="93" t="s">
        <v>3367</v>
      </c>
      <c r="N89" s="93" t="s">
        <v>3417</v>
      </c>
      <c r="O89" s="10" t="s">
        <v>35</v>
      </c>
      <c r="P89" s="67">
        <v>4209.6400000000003</v>
      </c>
    </row>
    <row r="90" spans="1:16" x14ac:dyDescent="0.15">
      <c r="A90" s="24">
        <v>88</v>
      </c>
      <c r="B90" s="32" t="s">
        <v>2826</v>
      </c>
      <c r="C90" s="33" t="s">
        <v>2827</v>
      </c>
      <c r="D90" s="88" t="s">
        <v>414</v>
      </c>
      <c r="E90" s="88" t="s">
        <v>23</v>
      </c>
      <c r="F90" s="90" t="s">
        <v>6</v>
      </c>
      <c r="G90" s="88"/>
      <c r="H90" s="67">
        <v>38</v>
      </c>
      <c r="I90" s="90" t="s">
        <v>258</v>
      </c>
      <c r="J90" s="34">
        <v>6.7</v>
      </c>
      <c r="K90" s="34">
        <v>6403.64</v>
      </c>
      <c r="L90" s="92" t="s">
        <v>3620</v>
      </c>
      <c r="M90" s="93" t="s">
        <v>3337</v>
      </c>
      <c r="N90" s="93" t="s">
        <v>3352</v>
      </c>
      <c r="O90" s="10" t="s">
        <v>2828</v>
      </c>
      <c r="P90" s="67">
        <v>31916.067500000001</v>
      </c>
    </row>
    <row r="91" spans="1:16" x14ac:dyDescent="0.15">
      <c r="A91" s="24">
        <v>89</v>
      </c>
      <c r="B91" s="32" t="s">
        <v>2829</v>
      </c>
      <c r="C91" s="33" t="s">
        <v>2830</v>
      </c>
      <c r="D91" s="88" t="s">
        <v>414</v>
      </c>
      <c r="E91" s="88" t="s">
        <v>23</v>
      </c>
      <c r="F91" s="90" t="s">
        <v>6</v>
      </c>
      <c r="G91" s="88"/>
      <c r="H91" s="67">
        <v>22.53</v>
      </c>
      <c r="I91" s="90" t="s">
        <v>258</v>
      </c>
      <c r="J91" s="34">
        <v>8</v>
      </c>
      <c r="K91" s="34">
        <v>5960.25</v>
      </c>
      <c r="L91" s="92" t="s">
        <v>3478</v>
      </c>
      <c r="M91" s="93" t="s">
        <v>3337</v>
      </c>
      <c r="N91" s="93" t="s">
        <v>3338</v>
      </c>
      <c r="O91" s="10" t="s">
        <v>2831</v>
      </c>
      <c r="P91" s="67">
        <v>0</v>
      </c>
    </row>
    <row r="92" spans="1:16" x14ac:dyDescent="0.15">
      <c r="A92" s="24">
        <v>90</v>
      </c>
      <c r="B92" s="32" t="s">
        <v>2885</v>
      </c>
      <c r="C92" s="33" t="s">
        <v>2886</v>
      </c>
      <c r="D92" s="88" t="s">
        <v>414</v>
      </c>
      <c r="E92" s="88" t="s">
        <v>23</v>
      </c>
      <c r="F92" s="90" t="s">
        <v>6</v>
      </c>
      <c r="G92" s="88"/>
      <c r="H92" s="67">
        <v>158.13</v>
      </c>
      <c r="I92" s="90" t="s">
        <v>258</v>
      </c>
      <c r="J92" s="34">
        <v>11.36</v>
      </c>
      <c r="K92" s="34">
        <v>2520.6</v>
      </c>
      <c r="L92" s="92" t="s">
        <v>3493</v>
      </c>
      <c r="M92" s="93" t="s">
        <v>3385</v>
      </c>
      <c r="N92" s="93" t="s">
        <v>3386</v>
      </c>
      <c r="O92" s="10" t="s">
        <v>2887</v>
      </c>
      <c r="P92" s="67">
        <v>20351.606400000001</v>
      </c>
    </row>
    <row r="93" spans="1:16" x14ac:dyDescent="0.15">
      <c r="A93" s="24">
        <v>91</v>
      </c>
      <c r="B93" s="32" t="s">
        <v>2888</v>
      </c>
      <c r="C93" s="33" t="s">
        <v>2889</v>
      </c>
      <c r="D93" s="88" t="s">
        <v>414</v>
      </c>
      <c r="E93" s="88" t="s">
        <v>23</v>
      </c>
      <c r="F93" s="90" t="s">
        <v>6</v>
      </c>
      <c r="G93" s="88"/>
      <c r="H93" s="67">
        <v>20.77</v>
      </c>
      <c r="I93" s="90" t="s">
        <v>258</v>
      </c>
      <c r="J93" s="34">
        <v>3.9</v>
      </c>
      <c r="K93" s="34">
        <v>7232.1732000000002</v>
      </c>
      <c r="L93" s="92" t="s">
        <v>3394</v>
      </c>
      <c r="M93" s="93" t="s">
        <v>3362</v>
      </c>
      <c r="N93" s="93" t="s">
        <v>3363</v>
      </c>
      <c r="O93" s="10" t="s">
        <v>17</v>
      </c>
      <c r="P93" s="67">
        <v>13078.955</v>
      </c>
    </row>
    <row r="94" spans="1:16" x14ac:dyDescent="0.15">
      <c r="A94" s="24">
        <v>92</v>
      </c>
      <c r="B94" s="32" t="s">
        <v>2921</v>
      </c>
      <c r="C94" s="33" t="s">
        <v>2922</v>
      </c>
      <c r="D94" s="88" t="s">
        <v>414</v>
      </c>
      <c r="E94" s="88" t="s">
        <v>23</v>
      </c>
      <c r="F94" s="90" t="s">
        <v>6</v>
      </c>
      <c r="G94" s="88"/>
      <c r="H94" s="67">
        <v>30.27</v>
      </c>
      <c r="I94" s="90" t="s">
        <v>258</v>
      </c>
      <c r="J94" s="34">
        <v>5</v>
      </c>
      <c r="K94" s="34">
        <v>2527.1999999999998</v>
      </c>
      <c r="L94" s="92" t="s">
        <v>3353</v>
      </c>
      <c r="M94" s="93" t="s">
        <v>3362</v>
      </c>
      <c r="N94" s="93" t="s">
        <v>3642</v>
      </c>
      <c r="O94" s="10" t="s">
        <v>40</v>
      </c>
      <c r="P94" s="67">
        <v>5200.1761999999999</v>
      </c>
    </row>
    <row r="95" spans="1:16" x14ac:dyDescent="0.15">
      <c r="A95" s="24">
        <v>93</v>
      </c>
      <c r="B95" s="32" t="s">
        <v>3213</v>
      </c>
      <c r="C95" s="33" t="s">
        <v>3214</v>
      </c>
      <c r="D95" s="88" t="s">
        <v>3215</v>
      </c>
      <c r="E95" s="88" t="s">
        <v>3216</v>
      </c>
      <c r="F95" s="90" t="s">
        <v>6</v>
      </c>
      <c r="G95" s="88"/>
      <c r="H95" s="67">
        <v>18.690000000000001</v>
      </c>
      <c r="I95" s="90" t="s">
        <v>258</v>
      </c>
      <c r="J95" s="34">
        <v>2.3220000000000001</v>
      </c>
      <c r="K95" s="34">
        <v>4320</v>
      </c>
      <c r="L95" s="92" t="s">
        <v>3418</v>
      </c>
      <c r="M95" s="93" t="s">
        <v>3362</v>
      </c>
      <c r="N95" s="93" t="s">
        <v>3363</v>
      </c>
      <c r="O95" s="10" t="s">
        <v>3217</v>
      </c>
      <c r="P95" s="67"/>
    </row>
    <row r="96" spans="1:16" x14ac:dyDescent="0.15">
      <c r="A96" s="24">
        <v>94</v>
      </c>
      <c r="B96" s="32" t="s">
        <v>3314</v>
      </c>
      <c r="C96" s="33" t="s">
        <v>3315</v>
      </c>
      <c r="D96" s="88" t="s">
        <v>3316</v>
      </c>
      <c r="E96" s="88" t="s">
        <v>3317</v>
      </c>
      <c r="F96" s="90" t="s">
        <v>6</v>
      </c>
      <c r="G96" s="88"/>
      <c r="H96" s="67">
        <v>14.6</v>
      </c>
      <c r="I96" s="90" t="s">
        <v>258</v>
      </c>
      <c r="J96" s="34">
        <v>10</v>
      </c>
      <c r="K96" s="34">
        <v>19162.5</v>
      </c>
      <c r="L96" s="92" t="s">
        <v>3384</v>
      </c>
      <c r="M96" s="93" t="s">
        <v>3455</v>
      </c>
      <c r="N96" s="93" t="s">
        <v>3477</v>
      </c>
      <c r="O96" s="10" t="s">
        <v>112</v>
      </c>
      <c r="P96" s="67">
        <v>0</v>
      </c>
    </row>
    <row r="97" spans="1:16" x14ac:dyDescent="0.15">
      <c r="A97" s="24">
        <v>95</v>
      </c>
      <c r="B97" s="32" t="s">
        <v>3318</v>
      </c>
      <c r="C97" s="33" t="s">
        <v>3319</v>
      </c>
      <c r="D97" s="88" t="s">
        <v>3316</v>
      </c>
      <c r="E97" s="88" t="s">
        <v>3317</v>
      </c>
      <c r="F97" s="90" t="s">
        <v>6</v>
      </c>
      <c r="G97" s="88"/>
      <c r="H97" s="67">
        <v>5.03</v>
      </c>
      <c r="I97" s="90" t="s">
        <v>258</v>
      </c>
      <c r="J97" s="34">
        <v>22.8</v>
      </c>
      <c r="K97" s="34">
        <v>258090.78599999999</v>
      </c>
      <c r="L97" s="92" t="s">
        <v>3463</v>
      </c>
      <c r="M97" s="93" t="s">
        <v>3464</v>
      </c>
      <c r="N97" s="93" t="s">
        <v>3465</v>
      </c>
      <c r="O97" s="10" t="s">
        <v>3320</v>
      </c>
      <c r="P97" s="67">
        <v>131584.03030000001</v>
      </c>
    </row>
    <row r="98" spans="1:16" x14ac:dyDescent="0.15">
      <c r="A98" s="24">
        <v>96</v>
      </c>
      <c r="B98" s="32" t="s">
        <v>3218</v>
      </c>
      <c r="C98" s="33" t="s">
        <v>3321</v>
      </c>
      <c r="D98" s="88" t="s">
        <v>3316</v>
      </c>
      <c r="E98" s="88" t="s">
        <v>3317</v>
      </c>
      <c r="F98" s="90" t="s">
        <v>6</v>
      </c>
      <c r="G98" s="88"/>
      <c r="H98" s="67">
        <v>8.81</v>
      </c>
      <c r="I98" s="90" t="s">
        <v>258</v>
      </c>
      <c r="J98" s="34">
        <v>7.8</v>
      </c>
      <c r="K98" s="34">
        <v>15021.3544</v>
      </c>
      <c r="L98" s="92" t="s">
        <v>3381</v>
      </c>
      <c r="M98" s="93" t="s">
        <v>3449</v>
      </c>
      <c r="N98" s="93" t="s">
        <v>3643</v>
      </c>
      <c r="O98" s="10" t="s">
        <v>3320</v>
      </c>
      <c r="P98" s="67">
        <v>0</v>
      </c>
    </row>
    <row r="99" spans="1:16" x14ac:dyDescent="0.15">
      <c r="A99" s="24">
        <v>97</v>
      </c>
      <c r="B99" s="88" t="s">
        <v>2219</v>
      </c>
      <c r="C99" s="95" t="s">
        <v>2220</v>
      </c>
      <c r="D99" s="88" t="s">
        <v>399</v>
      </c>
      <c r="E99" s="88" t="s">
        <v>23</v>
      </c>
      <c r="F99" s="90" t="s">
        <v>6</v>
      </c>
      <c r="G99" s="88"/>
      <c r="H99" s="67">
        <v>18.37</v>
      </c>
      <c r="I99" s="90" t="s">
        <v>258</v>
      </c>
      <c r="J99" s="91">
        <v>10</v>
      </c>
      <c r="K99" s="91">
        <v>6120</v>
      </c>
      <c r="L99" s="92" t="s">
        <v>3644</v>
      </c>
      <c r="M99" s="93" t="s">
        <v>3362</v>
      </c>
      <c r="N99" s="93" t="s">
        <v>3472</v>
      </c>
      <c r="O99" s="90" t="s">
        <v>2217</v>
      </c>
      <c r="P99" s="67">
        <v>0</v>
      </c>
    </row>
    <row r="100" spans="1:16" x14ac:dyDescent="0.15">
      <c r="A100" s="24">
        <v>98</v>
      </c>
      <c r="B100" s="88" t="s">
        <v>2237</v>
      </c>
      <c r="C100" s="95" t="s">
        <v>2250</v>
      </c>
      <c r="D100" s="88" t="s">
        <v>2473</v>
      </c>
      <c r="E100" s="88" t="s">
        <v>23</v>
      </c>
      <c r="F100" s="90" t="s">
        <v>6</v>
      </c>
      <c r="G100" s="88"/>
      <c r="H100" s="67">
        <v>18.8</v>
      </c>
      <c r="I100" s="90" t="s">
        <v>258</v>
      </c>
      <c r="J100" s="91">
        <v>7.4008000000000003</v>
      </c>
      <c r="K100" s="91">
        <v>5717.1624000000002</v>
      </c>
      <c r="L100" s="92" t="s">
        <v>3408</v>
      </c>
      <c r="M100" s="93" t="s">
        <v>3337</v>
      </c>
      <c r="N100" s="93" t="s">
        <v>3352</v>
      </c>
      <c r="O100" s="90" t="s">
        <v>2053</v>
      </c>
      <c r="P100" s="67">
        <v>7466.6314000000002</v>
      </c>
    </row>
    <row r="101" spans="1:16" x14ac:dyDescent="0.15">
      <c r="A101" s="24">
        <v>99</v>
      </c>
      <c r="B101" s="88" t="s">
        <v>2909</v>
      </c>
      <c r="C101" s="95" t="s">
        <v>2910</v>
      </c>
      <c r="D101" s="88" t="s">
        <v>2911</v>
      </c>
      <c r="E101" s="88" t="s">
        <v>2912</v>
      </c>
      <c r="F101" s="90" t="s">
        <v>6</v>
      </c>
      <c r="G101" s="88"/>
      <c r="H101" s="67">
        <v>4.12</v>
      </c>
      <c r="I101" s="90" t="s">
        <v>258</v>
      </c>
      <c r="J101" s="91">
        <v>7.38</v>
      </c>
      <c r="K101" s="91">
        <v>32823.462299999999</v>
      </c>
      <c r="L101" s="92" t="s">
        <v>3412</v>
      </c>
      <c r="M101" s="93" t="s">
        <v>3362</v>
      </c>
      <c r="N101" s="93" t="s">
        <v>3363</v>
      </c>
      <c r="O101" s="90" t="s">
        <v>2913</v>
      </c>
      <c r="P101" s="67">
        <v>51472.388899999998</v>
      </c>
    </row>
  </sheetData>
  <mergeCells count="1">
    <mergeCell ref="A1:O1"/>
  </mergeCells>
  <phoneticPr fontId="7" type="noConversion"/>
  <conditionalFormatting sqref="B42">
    <cfRule type="duplicateValues" dxfId="3334" priority="2849"/>
  </conditionalFormatting>
  <conditionalFormatting sqref="C42">
    <cfRule type="duplicateValues" dxfId="3333" priority="2850"/>
  </conditionalFormatting>
  <conditionalFormatting sqref="C42">
    <cfRule type="duplicateValues" dxfId="3332" priority="2851"/>
  </conditionalFormatting>
  <conditionalFormatting sqref="C42">
    <cfRule type="duplicateValues" dxfId="3331" priority="2852"/>
  </conditionalFormatting>
  <conditionalFormatting sqref="C42">
    <cfRule type="duplicateValues" dxfId="3330" priority="2853"/>
  </conditionalFormatting>
  <conditionalFormatting sqref="B42">
    <cfRule type="duplicateValues" dxfId="3329" priority="2854"/>
  </conditionalFormatting>
  <conditionalFormatting sqref="B42">
    <cfRule type="duplicateValues" dxfId="3328" priority="2855"/>
  </conditionalFormatting>
  <conditionalFormatting sqref="B42">
    <cfRule type="duplicateValues" dxfId="3327" priority="2856"/>
  </conditionalFormatting>
  <conditionalFormatting sqref="B25">
    <cfRule type="duplicateValues" dxfId="3326" priority="2568"/>
  </conditionalFormatting>
  <conditionalFormatting sqref="C25">
    <cfRule type="duplicateValues" dxfId="3325" priority="2569"/>
  </conditionalFormatting>
  <conditionalFormatting sqref="B25">
    <cfRule type="duplicateValues" dxfId="3324" priority="2570"/>
  </conditionalFormatting>
  <conditionalFormatting sqref="B25">
    <cfRule type="duplicateValues" dxfId="3323" priority="2571"/>
  </conditionalFormatting>
  <conditionalFormatting sqref="B25">
    <cfRule type="duplicateValues" dxfId="3322" priority="2572"/>
  </conditionalFormatting>
  <conditionalFormatting sqref="C100">
    <cfRule type="duplicateValues" dxfId="3321" priority="1990"/>
  </conditionalFormatting>
  <conditionalFormatting sqref="B100">
    <cfRule type="duplicateValues" dxfId="3320" priority="1989"/>
  </conditionalFormatting>
  <conditionalFormatting sqref="C100">
    <cfRule type="duplicateValues" dxfId="3319" priority="1988"/>
  </conditionalFormatting>
  <conditionalFormatting sqref="C100">
    <cfRule type="duplicateValues" dxfId="3318" priority="1987"/>
  </conditionalFormatting>
  <conditionalFormatting sqref="C100">
    <cfRule type="duplicateValues" dxfId="3317" priority="1986"/>
  </conditionalFormatting>
  <conditionalFormatting sqref="C100">
    <cfRule type="duplicateValues" dxfId="3316" priority="1985"/>
  </conditionalFormatting>
  <conditionalFormatting sqref="C100">
    <cfRule type="duplicateValues" dxfId="3315" priority="1984"/>
  </conditionalFormatting>
  <conditionalFormatting sqref="C100">
    <cfRule type="duplicateValues" dxfId="3314" priority="1983"/>
  </conditionalFormatting>
  <conditionalFormatting sqref="C100">
    <cfRule type="duplicateValues" dxfId="3313" priority="1982"/>
  </conditionalFormatting>
  <conditionalFormatting sqref="C100">
    <cfRule type="duplicateValues" dxfId="3312" priority="1981"/>
  </conditionalFormatting>
  <conditionalFormatting sqref="B9:C9">
    <cfRule type="duplicateValues" dxfId="3311" priority="1870"/>
  </conditionalFormatting>
  <conditionalFormatting sqref="C9">
    <cfRule type="duplicateValues" dxfId="3310" priority="1869"/>
  </conditionalFormatting>
  <conditionalFormatting sqref="B9:C9">
    <cfRule type="duplicateValues" dxfId="3309" priority="1868"/>
  </conditionalFormatting>
  <conditionalFormatting sqref="B9">
    <cfRule type="duplicateValues" dxfId="3308" priority="1867"/>
  </conditionalFormatting>
  <conditionalFormatting sqref="B35:C35">
    <cfRule type="duplicateValues" dxfId="3307" priority="1866"/>
  </conditionalFormatting>
  <conditionalFormatting sqref="C35">
    <cfRule type="duplicateValues" dxfId="3306" priority="1865"/>
  </conditionalFormatting>
  <conditionalFormatting sqref="B35">
    <cfRule type="duplicateValues" dxfId="3305" priority="1864"/>
  </conditionalFormatting>
  <conditionalFormatting sqref="B45:C45">
    <cfRule type="duplicateValues" dxfId="3304" priority="91284"/>
  </conditionalFormatting>
  <conditionalFormatting sqref="C45">
    <cfRule type="duplicateValues" dxfId="3303" priority="91285"/>
  </conditionalFormatting>
  <conditionalFormatting sqref="B45">
    <cfRule type="duplicateValues" dxfId="3302" priority="91287"/>
  </conditionalFormatting>
  <conditionalFormatting sqref="C26">
    <cfRule type="duplicateValues" dxfId="3301" priority="1811"/>
  </conditionalFormatting>
  <conditionalFormatting sqref="B26:C26">
    <cfRule type="duplicateValues" dxfId="3300" priority="1810"/>
  </conditionalFormatting>
  <conditionalFormatting sqref="B26:C26">
    <cfRule type="duplicateValues" dxfId="3299" priority="1809"/>
  </conditionalFormatting>
  <conditionalFormatting sqref="B26">
    <cfRule type="duplicateValues" dxfId="3298" priority="1808"/>
  </conditionalFormatting>
  <conditionalFormatting sqref="C26">
    <cfRule type="duplicateValues" dxfId="3297" priority="1807"/>
  </conditionalFormatting>
  <conditionalFormatting sqref="C99">
    <cfRule type="duplicateValues" dxfId="3296" priority="100858"/>
  </conditionalFormatting>
  <conditionalFormatting sqref="B99:C99">
    <cfRule type="duplicateValues" dxfId="3295" priority="100860"/>
  </conditionalFormatting>
  <conditionalFormatting sqref="B99">
    <cfRule type="duplicateValues" dxfId="3294" priority="100862"/>
  </conditionalFormatting>
  <conditionalFormatting sqref="B43:C44 B20:C20">
    <cfRule type="duplicateValues" dxfId="3293" priority="105049"/>
  </conditionalFormatting>
  <conditionalFormatting sqref="C43:C44 C20">
    <cfRule type="duplicateValues" dxfId="3292" priority="105054"/>
  </conditionalFormatting>
  <conditionalFormatting sqref="B43:B44 B20">
    <cfRule type="duplicateValues" dxfId="3291" priority="105059"/>
  </conditionalFormatting>
  <conditionalFormatting sqref="B3">
    <cfRule type="duplicateValues" dxfId="3290" priority="110025"/>
  </conditionalFormatting>
  <conditionalFormatting sqref="C3">
    <cfRule type="duplicateValues" dxfId="3289" priority="110028"/>
  </conditionalFormatting>
  <conditionalFormatting sqref="B3:C3">
    <cfRule type="duplicateValues" dxfId="3288" priority="110031"/>
  </conditionalFormatting>
  <conditionalFormatting sqref="B39:C39 B30:C30">
    <cfRule type="duplicateValues" dxfId="3287" priority="110170"/>
  </conditionalFormatting>
  <conditionalFormatting sqref="C39 C30">
    <cfRule type="duplicateValues" dxfId="3286" priority="110172"/>
  </conditionalFormatting>
  <conditionalFormatting sqref="B39 B30">
    <cfRule type="duplicateValues" dxfId="3285" priority="110174"/>
  </conditionalFormatting>
  <conditionalFormatting sqref="B38:C38">
    <cfRule type="duplicateValues" dxfId="3284" priority="111968"/>
  </conditionalFormatting>
  <conditionalFormatting sqref="B38">
    <cfRule type="duplicateValues" dxfId="3283" priority="111970"/>
  </conditionalFormatting>
  <conditionalFormatting sqref="C38">
    <cfRule type="duplicateValues" dxfId="3282" priority="111972"/>
  </conditionalFormatting>
  <conditionalFormatting sqref="B28:C29">
    <cfRule type="duplicateValues" dxfId="3281" priority="114025"/>
  </conditionalFormatting>
  <conditionalFormatting sqref="C28:C29">
    <cfRule type="duplicateValues" dxfId="3280" priority="114027"/>
  </conditionalFormatting>
  <conditionalFormatting sqref="B28:B29">
    <cfRule type="duplicateValues" dxfId="3279" priority="114029"/>
  </conditionalFormatting>
  <conditionalFormatting sqref="B28:C29">
    <cfRule type="duplicateValues" dxfId="3278" priority="114031"/>
    <cfRule type="duplicateValues" dxfId="3277" priority="114032"/>
  </conditionalFormatting>
  <conditionalFormatting sqref="B40:C40 B36:C36">
    <cfRule type="duplicateValues" dxfId="3276" priority="117849"/>
  </conditionalFormatting>
  <conditionalFormatting sqref="B40 B36">
    <cfRule type="duplicateValues" dxfId="3275" priority="117850"/>
  </conditionalFormatting>
  <conditionalFormatting sqref="C40 C36">
    <cfRule type="duplicateValues" dxfId="3274" priority="117851"/>
  </conditionalFormatting>
  <conditionalFormatting sqref="B40:C40 B36:C36">
    <cfRule type="duplicateValues" dxfId="3273" priority="117852"/>
    <cfRule type="duplicateValues" dxfId="3272" priority="117853"/>
  </conditionalFormatting>
  <conditionalFormatting sqref="B73:C73">
    <cfRule type="duplicateValues" dxfId="3271" priority="1174"/>
  </conditionalFormatting>
  <conditionalFormatting sqref="B73:C73">
    <cfRule type="duplicateValues" dxfId="3270" priority="1172"/>
    <cfRule type="duplicateValues" dxfId="3269" priority="1173"/>
  </conditionalFormatting>
  <conditionalFormatting sqref="B73:C73">
    <cfRule type="duplicateValues" dxfId="3268" priority="1171"/>
  </conditionalFormatting>
  <conditionalFormatting sqref="B73:C73">
    <cfRule type="duplicateValues" dxfId="3267" priority="1170"/>
  </conditionalFormatting>
  <conditionalFormatting sqref="B73">
    <cfRule type="duplicateValues" dxfId="3266" priority="1169"/>
  </conditionalFormatting>
  <conditionalFormatting sqref="C73">
    <cfRule type="duplicateValues" dxfId="3265" priority="1168"/>
  </conditionalFormatting>
  <conditionalFormatting sqref="B73:C73">
    <cfRule type="duplicateValues" dxfId="3264" priority="1167"/>
  </conditionalFormatting>
  <conditionalFormatting sqref="B73:C73">
    <cfRule type="duplicateValues" dxfId="3263" priority="1165"/>
    <cfRule type="duplicateValues" dxfId="3262" priority="1166"/>
  </conditionalFormatting>
  <conditionalFormatting sqref="B73:C73">
    <cfRule type="duplicateValues" dxfId="3261" priority="1164"/>
  </conditionalFormatting>
  <conditionalFormatting sqref="B73:C73">
    <cfRule type="duplicateValues" dxfId="3260" priority="1163"/>
  </conditionalFormatting>
  <conditionalFormatting sqref="B73:C73">
    <cfRule type="duplicateValues" dxfId="3259" priority="1162"/>
  </conditionalFormatting>
  <conditionalFormatting sqref="B73:C73">
    <cfRule type="duplicateValues" dxfId="3258" priority="1161"/>
  </conditionalFormatting>
  <conditionalFormatting sqref="B73:C73">
    <cfRule type="duplicateValues" dxfId="3257" priority="1160"/>
  </conditionalFormatting>
  <conditionalFormatting sqref="B56:C57">
    <cfRule type="duplicateValues" dxfId="3256" priority="122076"/>
  </conditionalFormatting>
  <conditionalFormatting sqref="B56:B57">
    <cfRule type="duplicateValues" dxfId="3255" priority="122078"/>
  </conditionalFormatting>
  <conditionalFormatting sqref="C56:C57">
    <cfRule type="duplicateValues" dxfId="3254" priority="122080"/>
  </conditionalFormatting>
  <conditionalFormatting sqref="B56:C57">
    <cfRule type="duplicateValues" dxfId="3253" priority="122082"/>
    <cfRule type="duplicateValues" dxfId="3252" priority="122083"/>
  </conditionalFormatting>
  <conditionalFormatting sqref="B54:C54 B11:C11">
    <cfRule type="duplicateValues" dxfId="3251" priority="133098"/>
  </conditionalFormatting>
  <conditionalFormatting sqref="C54 C11">
    <cfRule type="duplicateValues" dxfId="3250" priority="133102"/>
  </conditionalFormatting>
  <conditionalFormatting sqref="B54 B11">
    <cfRule type="duplicateValues" dxfId="3249" priority="133106"/>
  </conditionalFormatting>
  <conditionalFormatting sqref="B54:C54 B11:C11">
    <cfRule type="duplicateValues" dxfId="3248" priority="133110"/>
    <cfRule type="duplicateValues" dxfId="3247" priority="133111"/>
  </conditionalFormatting>
  <conditionalFormatting sqref="B22:C22">
    <cfRule type="duplicateValues" dxfId="3246" priority="1029"/>
  </conditionalFormatting>
  <conditionalFormatting sqref="B22">
    <cfRule type="duplicateValues" dxfId="3245" priority="1028"/>
  </conditionalFormatting>
  <conditionalFormatting sqref="C22">
    <cfRule type="duplicateValues" dxfId="3244" priority="1027"/>
  </conditionalFormatting>
  <conditionalFormatting sqref="B22:C22">
    <cfRule type="duplicateValues" dxfId="3243" priority="1025"/>
    <cfRule type="duplicateValues" dxfId="3242" priority="1026"/>
  </conditionalFormatting>
  <conditionalFormatting sqref="B22:C22">
    <cfRule type="duplicateValues" dxfId="3241" priority="1024"/>
  </conditionalFormatting>
  <conditionalFormatting sqref="B22:C22">
    <cfRule type="duplicateValues" dxfId="3240" priority="1023"/>
  </conditionalFormatting>
  <conditionalFormatting sqref="B22:C22">
    <cfRule type="duplicateValues" dxfId="3239" priority="1021"/>
    <cfRule type="duplicateValues" dxfId="3238" priority="1022"/>
  </conditionalFormatting>
  <conditionalFormatting sqref="B22:C22">
    <cfRule type="duplicateValues" dxfId="3237" priority="1020"/>
  </conditionalFormatting>
  <conditionalFormatting sqref="B22:C22">
    <cfRule type="duplicateValues" dxfId="3236" priority="1019"/>
  </conditionalFormatting>
  <conditionalFormatting sqref="B22:C22">
    <cfRule type="duplicateValues" dxfId="3235" priority="1018"/>
  </conditionalFormatting>
  <conditionalFormatting sqref="B22:C22">
    <cfRule type="duplicateValues" dxfId="3234" priority="1017"/>
  </conditionalFormatting>
  <conditionalFormatting sqref="B55:C55">
    <cfRule type="duplicateValues" dxfId="3233" priority="133745"/>
  </conditionalFormatting>
  <conditionalFormatting sqref="B55">
    <cfRule type="duplicateValues" dxfId="3232" priority="133748"/>
  </conditionalFormatting>
  <conditionalFormatting sqref="C55">
    <cfRule type="duplicateValues" dxfId="3231" priority="133751"/>
  </conditionalFormatting>
  <conditionalFormatting sqref="B55:C55">
    <cfRule type="duplicateValues" dxfId="3230" priority="133754"/>
    <cfRule type="duplicateValues" dxfId="3229" priority="133755"/>
  </conditionalFormatting>
  <conditionalFormatting sqref="B46:C46 B27:C27">
    <cfRule type="duplicateValues" dxfId="3228" priority="134063"/>
  </conditionalFormatting>
  <conditionalFormatting sqref="C46 C27">
    <cfRule type="duplicateValues" dxfId="3227" priority="134066"/>
  </conditionalFormatting>
  <conditionalFormatting sqref="B46 B27">
    <cfRule type="duplicateValues" dxfId="3226" priority="134069"/>
  </conditionalFormatting>
  <conditionalFormatting sqref="B74:C76">
    <cfRule type="duplicateValues" dxfId="3225" priority="139766"/>
    <cfRule type="duplicateValues" dxfId="3224" priority="139767"/>
  </conditionalFormatting>
  <conditionalFormatting sqref="B74:C76">
    <cfRule type="duplicateValues" dxfId="3223" priority="139768"/>
  </conditionalFormatting>
  <conditionalFormatting sqref="B74:B76">
    <cfRule type="duplicateValues" dxfId="3222" priority="139769"/>
  </conditionalFormatting>
  <conditionalFormatting sqref="C74:C76">
    <cfRule type="duplicateValues" dxfId="3221" priority="139770"/>
  </conditionalFormatting>
  <conditionalFormatting sqref="B61:C61 B13:C13">
    <cfRule type="duplicateValues" dxfId="3220" priority="141421"/>
  </conditionalFormatting>
  <conditionalFormatting sqref="B61 B13">
    <cfRule type="duplicateValues" dxfId="3219" priority="141422"/>
  </conditionalFormatting>
  <conditionalFormatting sqref="C61 C13">
    <cfRule type="duplicateValues" dxfId="3218" priority="141423"/>
  </conditionalFormatting>
  <conditionalFormatting sqref="B61:C61 B13:C13">
    <cfRule type="duplicateValues" dxfId="3217" priority="141424"/>
    <cfRule type="duplicateValues" dxfId="3216" priority="141425"/>
  </conditionalFormatting>
  <conditionalFormatting sqref="B77:B84">
    <cfRule type="duplicateValues" dxfId="3215" priority="142299"/>
  </conditionalFormatting>
  <conditionalFormatting sqref="C77:C84">
    <cfRule type="duplicateValues" dxfId="3214" priority="142301"/>
  </conditionalFormatting>
  <conditionalFormatting sqref="B59:C60">
    <cfRule type="duplicateValues" dxfId="3213" priority="142998"/>
  </conditionalFormatting>
  <conditionalFormatting sqref="B59:B60">
    <cfRule type="duplicateValues" dxfId="3212" priority="142999"/>
  </conditionalFormatting>
  <conditionalFormatting sqref="C59:C60">
    <cfRule type="duplicateValues" dxfId="3211" priority="143000"/>
  </conditionalFormatting>
  <conditionalFormatting sqref="B59:C60">
    <cfRule type="duplicateValues" dxfId="3210" priority="143001"/>
    <cfRule type="duplicateValues" dxfId="3209" priority="143002"/>
  </conditionalFormatting>
  <conditionalFormatting sqref="B88:C88">
    <cfRule type="duplicateValues" dxfId="3208" priority="144258"/>
  </conditionalFormatting>
  <conditionalFormatting sqref="B88">
    <cfRule type="duplicateValues" dxfId="3207" priority="144259"/>
  </conditionalFormatting>
  <conditionalFormatting sqref="C88">
    <cfRule type="duplicateValues" dxfId="3206" priority="144260"/>
  </conditionalFormatting>
  <conditionalFormatting sqref="B88:C88">
    <cfRule type="duplicateValues" dxfId="3205" priority="144261"/>
    <cfRule type="duplicateValues" dxfId="3204" priority="144262"/>
  </conditionalFormatting>
  <conditionalFormatting sqref="B87:C87">
    <cfRule type="duplicateValues" dxfId="3203" priority="144305"/>
  </conditionalFormatting>
  <conditionalFormatting sqref="B87">
    <cfRule type="duplicateValues" dxfId="3202" priority="144306"/>
  </conditionalFormatting>
  <conditionalFormatting sqref="C87">
    <cfRule type="duplicateValues" dxfId="3201" priority="144307"/>
  </conditionalFormatting>
  <conditionalFormatting sqref="B87:C87">
    <cfRule type="duplicateValues" dxfId="3200" priority="144308"/>
    <cfRule type="duplicateValues" dxfId="3199" priority="144309"/>
  </conditionalFormatting>
  <conditionalFormatting sqref="B23:C23">
    <cfRule type="duplicateValues" dxfId="3198" priority="420"/>
  </conditionalFormatting>
  <conditionalFormatting sqref="B23:C23">
    <cfRule type="duplicateValues" dxfId="3197" priority="419"/>
  </conditionalFormatting>
  <conditionalFormatting sqref="B23">
    <cfRule type="duplicateValues" dxfId="3196" priority="418"/>
  </conditionalFormatting>
  <conditionalFormatting sqref="C23">
    <cfRule type="duplicateValues" dxfId="3195" priority="417"/>
  </conditionalFormatting>
  <conditionalFormatting sqref="B23:C23">
    <cfRule type="duplicateValues" dxfId="3194" priority="416"/>
  </conditionalFormatting>
  <conditionalFormatting sqref="B23:C23">
    <cfRule type="duplicateValues" dxfId="3193" priority="415"/>
  </conditionalFormatting>
  <conditionalFormatting sqref="B23:C23">
    <cfRule type="duplicateValues" dxfId="3192" priority="414"/>
  </conditionalFormatting>
  <conditionalFormatting sqref="B23:C23">
    <cfRule type="duplicateValues" dxfId="3191" priority="413"/>
  </conditionalFormatting>
  <conditionalFormatting sqref="B23:C23">
    <cfRule type="duplicateValues" dxfId="3190" priority="412"/>
  </conditionalFormatting>
  <conditionalFormatting sqref="B23:C23">
    <cfRule type="duplicateValues" dxfId="3189" priority="411"/>
  </conditionalFormatting>
  <conditionalFormatting sqref="B23:C23">
    <cfRule type="duplicateValues" dxfId="3188" priority="410"/>
  </conditionalFormatting>
  <conditionalFormatting sqref="B23:C23">
    <cfRule type="duplicateValues" dxfId="3187" priority="409"/>
  </conditionalFormatting>
  <conditionalFormatting sqref="B23:C23">
    <cfRule type="duplicateValues" dxfId="3186" priority="408"/>
  </conditionalFormatting>
  <conditionalFormatting sqref="B23:C23">
    <cfRule type="duplicateValues" dxfId="3185" priority="407"/>
  </conditionalFormatting>
  <conditionalFormatting sqref="B23:C23">
    <cfRule type="duplicateValues" dxfId="3184" priority="405"/>
    <cfRule type="duplicateValues" dxfId="3183" priority="406"/>
  </conditionalFormatting>
  <conditionalFormatting sqref="B23:C23">
    <cfRule type="duplicateValues" dxfId="3182" priority="404"/>
  </conditionalFormatting>
  <conditionalFormatting sqref="B23:C23">
    <cfRule type="duplicateValues" dxfId="3181" priority="403"/>
  </conditionalFormatting>
  <conditionalFormatting sqref="B23:C23">
    <cfRule type="duplicateValues" dxfId="3180" priority="402"/>
  </conditionalFormatting>
  <conditionalFormatting sqref="B23:C23">
    <cfRule type="duplicateValues" dxfId="3179" priority="401"/>
  </conditionalFormatting>
  <conditionalFormatting sqref="C23">
    <cfRule type="duplicateValues" dxfId="3178" priority="400"/>
  </conditionalFormatting>
  <conditionalFormatting sqref="B23">
    <cfRule type="duplicateValues" dxfId="3177" priority="399"/>
  </conditionalFormatting>
  <conditionalFormatting sqref="B23:C23">
    <cfRule type="duplicateValues" dxfId="3176" priority="398"/>
  </conditionalFormatting>
  <conditionalFormatting sqref="B23:C23">
    <cfRule type="duplicateValues" dxfId="3175" priority="397"/>
  </conditionalFormatting>
  <conditionalFormatting sqref="B23:C23">
    <cfRule type="duplicateValues" dxfId="3174" priority="396"/>
  </conditionalFormatting>
  <conditionalFormatting sqref="B63:C64">
    <cfRule type="duplicateValues" dxfId="3173" priority="147257"/>
  </conditionalFormatting>
  <conditionalFormatting sqref="B63:B64">
    <cfRule type="duplicateValues" dxfId="3172" priority="147259"/>
  </conditionalFormatting>
  <conditionalFormatting sqref="C63:C64">
    <cfRule type="duplicateValues" dxfId="3171" priority="147261"/>
  </conditionalFormatting>
  <conditionalFormatting sqref="B63:C64">
    <cfRule type="duplicateValues" dxfId="3170" priority="147263"/>
    <cfRule type="duplicateValues" dxfId="3169" priority="147264"/>
  </conditionalFormatting>
  <conditionalFormatting sqref="B92:C92">
    <cfRule type="duplicateValues" dxfId="3168" priority="360"/>
  </conditionalFormatting>
  <conditionalFormatting sqref="B92">
    <cfRule type="duplicateValues" dxfId="3167" priority="359"/>
  </conditionalFormatting>
  <conditionalFormatting sqref="C92">
    <cfRule type="duplicateValues" dxfId="3166" priority="358"/>
  </conditionalFormatting>
  <conditionalFormatting sqref="B92:C92">
    <cfRule type="duplicateValues" dxfId="3165" priority="356"/>
    <cfRule type="duplicateValues" dxfId="3164" priority="357"/>
  </conditionalFormatting>
  <conditionalFormatting sqref="B92:C92">
    <cfRule type="duplicateValues" dxfId="3163" priority="355"/>
  </conditionalFormatting>
  <conditionalFormatting sqref="B92:C92">
    <cfRule type="duplicateValues" dxfId="3162" priority="354"/>
  </conditionalFormatting>
  <conditionalFormatting sqref="B92:C92">
    <cfRule type="duplicateValues" dxfId="3161" priority="352"/>
    <cfRule type="duplicateValues" dxfId="3160" priority="353"/>
  </conditionalFormatting>
  <conditionalFormatting sqref="B92:C92">
    <cfRule type="duplicateValues" dxfId="3159" priority="351"/>
  </conditionalFormatting>
  <conditionalFormatting sqref="B92:C92">
    <cfRule type="duplicateValues" dxfId="3158" priority="350"/>
  </conditionalFormatting>
  <conditionalFormatting sqref="B92:C92">
    <cfRule type="duplicateValues" dxfId="3157" priority="349"/>
  </conditionalFormatting>
  <conditionalFormatting sqref="B92:C92">
    <cfRule type="duplicateValues" dxfId="3156" priority="348"/>
  </conditionalFormatting>
  <conditionalFormatting sqref="B92:C92">
    <cfRule type="duplicateValues" dxfId="3155" priority="346"/>
    <cfRule type="duplicateValues" dxfId="3154" priority="347"/>
  </conditionalFormatting>
  <conditionalFormatting sqref="B92:C92">
    <cfRule type="duplicateValues" dxfId="3153" priority="345"/>
  </conditionalFormatting>
  <conditionalFormatting sqref="B92:C92">
    <cfRule type="duplicateValues" dxfId="3152" priority="344"/>
  </conditionalFormatting>
  <conditionalFormatting sqref="B92:C92">
    <cfRule type="duplicateValues" dxfId="3151" priority="343"/>
  </conditionalFormatting>
  <conditionalFormatting sqref="B92:C92">
    <cfRule type="duplicateValues" dxfId="3150" priority="342"/>
  </conditionalFormatting>
  <conditionalFormatting sqref="B93:C93">
    <cfRule type="duplicateValues" dxfId="3149" priority="341"/>
  </conditionalFormatting>
  <conditionalFormatting sqref="B93">
    <cfRule type="duplicateValues" dxfId="3148" priority="340"/>
  </conditionalFormatting>
  <conditionalFormatting sqref="C93">
    <cfRule type="duplicateValues" dxfId="3147" priority="339"/>
  </conditionalFormatting>
  <conditionalFormatting sqref="B93:C93">
    <cfRule type="duplicateValues" dxfId="3146" priority="337"/>
    <cfRule type="duplicateValues" dxfId="3145" priority="338"/>
  </conditionalFormatting>
  <conditionalFormatting sqref="B93:C93">
    <cfRule type="duplicateValues" dxfId="3144" priority="336"/>
  </conditionalFormatting>
  <conditionalFormatting sqref="B93:C93">
    <cfRule type="duplicateValues" dxfId="3143" priority="335"/>
  </conditionalFormatting>
  <conditionalFormatting sqref="B93:C93">
    <cfRule type="duplicateValues" dxfId="3142" priority="333"/>
    <cfRule type="duplicateValues" dxfId="3141" priority="334"/>
  </conditionalFormatting>
  <conditionalFormatting sqref="B93:C93">
    <cfRule type="duplicateValues" dxfId="3140" priority="332"/>
  </conditionalFormatting>
  <conditionalFormatting sqref="B93:C93">
    <cfRule type="duplicateValues" dxfId="3139" priority="331"/>
  </conditionalFormatting>
  <conditionalFormatting sqref="B93:C93">
    <cfRule type="duplicateValues" dxfId="3138" priority="330"/>
  </conditionalFormatting>
  <conditionalFormatting sqref="B93:C93">
    <cfRule type="duplicateValues" dxfId="3137" priority="329"/>
  </conditionalFormatting>
  <conditionalFormatting sqref="B93:C93">
    <cfRule type="duplicateValues" dxfId="3136" priority="327"/>
    <cfRule type="duplicateValues" dxfId="3135" priority="328"/>
  </conditionalFormatting>
  <conditionalFormatting sqref="B93:C93">
    <cfRule type="duplicateValues" dxfId="3134" priority="326"/>
  </conditionalFormatting>
  <conditionalFormatting sqref="B93:C93">
    <cfRule type="duplicateValues" dxfId="3133" priority="325"/>
  </conditionalFormatting>
  <conditionalFormatting sqref="B93:C93">
    <cfRule type="duplicateValues" dxfId="3132" priority="324"/>
  </conditionalFormatting>
  <conditionalFormatting sqref="B93:C93">
    <cfRule type="duplicateValues" dxfId="3131" priority="323"/>
  </conditionalFormatting>
  <conditionalFormatting sqref="C42 C25">
    <cfRule type="duplicateValues" dxfId="3130" priority="151987"/>
  </conditionalFormatting>
  <conditionalFormatting sqref="B89:C89">
    <cfRule type="duplicateValues" dxfId="3129" priority="152982"/>
  </conditionalFormatting>
  <conditionalFormatting sqref="B89">
    <cfRule type="duplicateValues" dxfId="3128" priority="152983"/>
  </conditionalFormatting>
  <conditionalFormatting sqref="C89">
    <cfRule type="duplicateValues" dxfId="3127" priority="152984"/>
  </conditionalFormatting>
  <conditionalFormatting sqref="B89:C89">
    <cfRule type="duplicateValues" dxfId="3126" priority="152985"/>
    <cfRule type="duplicateValues" dxfId="3125" priority="152986"/>
  </conditionalFormatting>
  <conditionalFormatting sqref="B58:C58 B31:C31">
    <cfRule type="duplicateValues" dxfId="3124" priority="153085"/>
  </conditionalFormatting>
  <conditionalFormatting sqref="B58 B31">
    <cfRule type="duplicateValues" dxfId="3123" priority="153088"/>
  </conditionalFormatting>
  <conditionalFormatting sqref="C58 C31">
    <cfRule type="duplicateValues" dxfId="3122" priority="153091"/>
  </conditionalFormatting>
  <conditionalFormatting sqref="B58:C58 B31:C31">
    <cfRule type="duplicateValues" dxfId="3121" priority="153094"/>
    <cfRule type="duplicateValues" dxfId="3120" priority="153095"/>
  </conditionalFormatting>
  <conditionalFormatting sqref="C37">
    <cfRule type="duplicateValues" dxfId="3119" priority="153099"/>
  </conditionalFormatting>
  <conditionalFormatting sqref="B37:C37">
    <cfRule type="duplicateValues" dxfId="3118" priority="153100"/>
  </conditionalFormatting>
  <conditionalFormatting sqref="B37">
    <cfRule type="duplicateValues" dxfId="3117" priority="153101"/>
  </conditionalFormatting>
  <conditionalFormatting sqref="B37:C37">
    <cfRule type="duplicateValues" dxfId="3116" priority="153102"/>
    <cfRule type="duplicateValues" dxfId="3115" priority="153103"/>
  </conditionalFormatting>
  <conditionalFormatting sqref="B86:C86 B21:C21">
    <cfRule type="duplicateValues" dxfId="3114" priority="153104"/>
  </conditionalFormatting>
  <conditionalFormatting sqref="B86 B21">
    <cfRule type="duplicateValues" dxfId="3113" priority="153106"/>
  </conditionalFormatting>
  <conditionalFormatting sqref="C86 C21">
    <cfRule type="duplicateValues" dxfId="3112" priority="153108"/>
  </conditionalFormatting>
  <conditionalFormatting sqref="B86:C86 B21:C21">
    <cfRule type="duplicateValues" dxfId="3111" priority="153110"/>
    <cfRule type="duplicateValues" dxfId="3110" priority="153111"/>
  </conditionalFormatting>
  <conditionalFormatting sqref="B101">
    <cfRule type="duplicateValues" dxfId="3109" priority="322"/>
  </conditionalFormatting>
  <conditionalFormatting sqref="B101:C101">
    <cfRule type="duplicateValues" dxfId="3108" priority="321"/>
  </conditionalFormatting>
  <conditionalFormatting sqref="B101:C101">
    <cfRule type="duplicateValues" dxfId="3107" priority="320"/>
  </conditionalFormatting>
  <conditionalFormatting sqref="C101">
    <cfRule type="duplicateValues" dxfId="3106" priority="319"/>
  </conditionalFormatting>
  <conditionalFormatting sqref="B101">
    <cfRule type="duplicateValues" dxfId="3105" priority="318"/>
  </conditionalFormatting>
  <conditionalFormatting sqref="C101">
    <cfRule type="duplicateValues" dxfId="3104" priority="317"/>
  </conditionalFormatting>
  <conditionalFormatting sqref="C101">
    <cfRule type="duplicateValues" dxfId="3103" priority="316"/>
  </conditionalFormatting>
  <conditionalFormatting sqref="C101">
    <cfRule type="duplicateValues" dxfId="3102" priority="315"/>
  </conditionalFormatting>
  <conditionalFormatting sqref="C101">
    <cfRule type="duplicateValues" dxfId="3101" priority="314"/>
  </conditionalFormatting>
  <conditionalFormatting sqref="C101">
    <cfRule type="duplicateValues" dxfId="3100" priority="313"/>
  </conditionalFormatting>
  <conditionalFormatting sqref="C101">
    <cfRule type="duplicateValues" dxfId="3099" priority="312"/>
  </conditionalFormatting>
  <conditionalFormatting sqref="C101">
    <cfRule type="duplicateValues" dxfId="3098" priority="311"/>
  </conditionalFormatting>
  <conditionalFormatting sqref="C101">
    <cfRule type="duplicateValues" dxfId="3097" priority="310"/>
  </conditionalFormatting>
  <conditionalFormatting sqref="B101">
    <cfRule type="duplicateValues" dxfId="3096" priority="309"/>
  </conditionalFormatting>
  <conditionalFormatting sqref="B101">
    <cfRule type="duplicateValues" dxfId="3095" priority="308"/>
  </conditionalFormatting>
  <conditionalFormatting sqref="B101">
    <cfRule type="duplicateValues" dxfId="3094" priority="307"/>
  </conditionalFormatting>
  <conditionalFormatting sqref="B101:C101">
    <cfRule type="duplicateValues" dxfId="3093" priority="306"/>
  </conditionalFormatting>
  <conditionalFormatting sqref="C101">
    <cfRule type="duplicateValues" dxfId="3092" priority="305"/>
  </conditionalFormatting>
  <conditionalFormatting sqref="B101:C101">
    <cfRule type="duplicateValues" dxfId="3091" priority="304"/>
  </conditionalFormatting>
  <conditionalFormatting sqref="B101:C101">
    <cfRule type="duplicateValues" dxfId="3090" priority="303"/>
  </conditionalFormatting>
  <conditionalFormatting sqref="B101:C101">
    <cfRule type="duplicateValues" dxfId="3089" priority="302"/>
  </conditionalFormatting>
  <conditionalFormatting sqref="B101:C101">
    <cfRule type="duplicateValues" dxfId="3088" priority="301"/>
  </conditionalFormatting>
  <conditionalFormatting sqref="B101:C101">
    <cfRule type="duplicateValues" dxfId="3087" priority="300"/>
  </conditionalFormatting>
  <conditionalFormatting sqref="B101:C101">
    <cfRule type="duplicateValues" dxfId="3086" priority="299"/>
  </conditionalFormatting>
  <conditionalFormatting sqref="B101:C101">
    <cfRule type="duplicateValues" dxfId="3085" priority="298"/>
  </conditionalFormatting>
  <conditionalFormatting sqref="B101:C101">
    <cfRule type="duplicateValues" dxfId="3084" priority="296"/>
    <cfRule type="duplicateValues" dxfId="3083" priority="297"/>
  </conditionalFormatting>
  <conditionalFormatting sqref="B101:C101">
    <cfRule type="duplicateValues" dxfId="3082" priority="295"/>
  </conditionalFormatting>
  <conditionalFormatting sqref="B101:C101">
    <cfRule type="duplicateValues" dxfId="3081" priority="294"/>
  </conditionalFormatting>
  <conditionalFormatting sqref="C101">
    <cfRule type="duplicateValues" dxfId="3080" priority="293"/>
  </conditionalFormatting>
  <conditionalFormatting sqref="B101:C101">
    <cfRule type="duplicateValues" dxfId="3079" priority="292"/>
  </conditionalFormatting>
  <conditionalFormatting sqref="B101:C101">
    <cfRule type="duplicateValues" dxfId="3078" priority="291"/>
  </conditionalFormatting>
  <conditionalFormatting sqref="B101:C101">
    <cfRule type="duplicateValues" dxfId="3077" priority="290"/>
  </conditionalFormatting>
  <conditionalFormatting sqref="B101:C101">
    <cfRule type="duplicateValues" dxfId="3076" priority="289"/>
  </conditionalFormatting>
  <conditionalFormatting sqref="B101:C101">
    <cfRule type="duplicateValues" dxfId="3075" priority="287"/>
    <cfRule type="duplicateValues" dxfId="3074" priority="288"/>
  </conditionalFormatting>
  <conditionalFormatting sqref="B101:C101">
    <cfRule type="duplicateValues" dxfId="3073" priority="286"/>
  </conditionalFormatting>
  <conditionalFormatting sqref="B101:C101">
    <cfRule type="duplicateValues" dxfId="3072" priority="285"/>
  </conditionalFormatting>
  <conditionalFormatting sqref="B101:C101">
    <cfRule type="duplicateValues" dxfId="3071" priority="284"/>
  </conditionalFormatting>
  <conditionalFormatting sqref="B101:C101">
    <cfRule type="duplicateValues" dxfId="3070" priority="282"/>
    <cfRule type="duplicateValues" dxfId="3069" priority="283"/>
  </conditionalFormatting>
  <conditionalFormatting sqref="B94:C94 B18:C18">
    <cfRule type="duplicateValues" dxfId="3068" priority="153700"/>
  </conditionalFormatting>
  <conditionalFormatting sqref="B94 B18">
    <cfRule type="duplicateValues" dxfId="3067" priority="153701"/>
  </conditionalFormatting>
  <conditionalFormatting sqref="C94 C18">
    <cfRule type="duplicateValues" dxfId="3066" priority="153702"/>
  </conditionalFormatting>
  <conditionalFormatting sqref="B94:C94 B18:C18">
    <cfRule type="duplicateValues" dxfId="3065" priority="153703"/>
    <cfRule type="duplicateValues" dxfId="3064" priority="153704"/>
  </conditionalFormatting>
  <conditionalFormatting sqref="B17">
    <cfRule type="duplicateValues" dxfId="3063" priority="254"/>
  </conditionalFormatting>
  <conditionalFormatting sqref="B17:C17">
    <cfRule type="duplicateValues" dxfId="3062" priority="253"/>
  </conditionalFormatting>
  <conditionalFormatting sqref="B17:C17">
    <cfRule type="duplicateValues" dxfId="3061" priority="252"/>
  </conditionalFormatting>
  <conditionalFormatting sqref="C17">
    <cfRule type="duplicateValues" dxfId="3060" priority="251"/>
  </conditionalFormatting>
  <conditionalFormatting sqref="B17:C17">
    <cfRule type="duplicateValues" dxfId="3059" priority="250"/>
  </conditionalFormatting>
  <conditionalFormatting sqref="B17:C17">
    <cfRule type="duplicateValues" dxfId="3058" priority="249"/>
  </conditionalFormatting>
  <conditionalFormatting sqref="B17:C17">
    <cfRule type="duplicateValues" dxfId="3057" priority="248"/>
  </conditionalFormatting>
  <conditionalFormatting sqref="B17:C17">
    <cfRule type="duplicateValues" dxfId="3056" priority="247"/>
  </conditionalFormatting>
  <conditionalFormatting sqref="B17:C17">
    <cfRule type="duplicateValues" dxfId="3055" priority="246"/>
  </conditionalFormatting>
  <conditionalFormatting sqref="B17:C17">
    <cfRule type="duplicateValues" dxfId="3054" priority="245"/>
  </conditionalFormatting>
  <conditionalFormatting sqref="B17:C17">
    <cfRule type="duplicateValues" dxfId="3053" priority="244"/>
  </conditionalFormatting>
  <conditionalFormatting sqref="B17:C17">
    <cfRule type="duplicateValues" dxfId="3052" priority="243"/>
  </conditionalFormatting>
  <conditionalFormatting sqref="B17:C17">
    <cfRule type="duplicateValues" dxfId="3051" priority="242"/>
  </conditionalFormatting>
  <conditionalFormatting sqref="B17:C17">
    <cfRule type="duplicateValues" dxfId="3050" priority="241"/>
  </conditionalFormatting>
  <conditionalFormatting sqref="B17:C17">
    <cfRule type="duplicateValues" dxfId="3049" priority="239"/>
    <cfRule type="duplicateValues" dxfId="3048" priority="240"/>
  </conditionalFormatting>
  <conditionalFormatting sqref="B17:C17">
    <cfRule type="duplicateValues" dxfId="3047" priority="238"/>
  </conditionalFormatting>
  <conditionalFormatting sqref="B17:C17">
    <cfRule type="duplicateValues" dxfId="3046" priority="237"/>
  </conditionalFormatting>
  <conditionalFormatting sqref="B17:C17">
    <cfRule type="duplicateValues" dxfId="3045" priority="236"/>
  </conditionalFormatting>
  <conditionalFormatting sqref="B17:C17">
    <cfRule type="duplicateValues" dxfId="3044" priority="235"/>
  </conditionalFormatting>
  <conditionalFormatting sqref="B17:C17">
    <cfRule type="duplicateValues" dxfId="3043" priority="234"/>
  </conditionalFormatting>
  <conditionalFormatting sqref="B17">
    <cfRule type="duplicateValues" dxfId="3042" priority="233"/>
  </conditionalFormatting>
  <conditionalFormatting sqref="C17">
    <cfRule type="duplicateValues" dxfId="3041" priority="232"/>
  </conditionalFormatting>
  <conditionalFormatting sqref="C17">
    <cfRule type="duplicateValues" dxfId="3040" priority="231"/>
  </conditionalFormatting>
  <conditionalFormatting sqref="B17:C17">
    <cfRule type="duplicateValues" dxfId="3039" priority="230"/>
  </conditionalFormatting>
  <conditionalFormatting sqref="C17">
    <cfRule type="duplicateValues" dxfId="3038" priority="229"/>
  </conditionalFormatting>
  <conditionalFormatting sqref="B17">
    <cfRule type="duplicateValues" dxfId="3037" priority="228"/>
  </conditionalFormatting>
  <conditionalFormatting sqref="B17">
    <cfRule type="duplicateValues" dxfId="3036" priority="227"/>
  </conditionalFormatting>
  <conditionalFormatting sqref="B17">
    <cfRule type="duplicateValues" dxfId="3035" priority="226"/>
  </conditionalFormatting>
  <conditionalFormatting sqref="B17">
    <cfRule type="duplicateValues" dxfId="3034" priority="225"/>
  </conditionalFormatting>
  <conditionalFormatting sqref="C17">
    <cfRule type="duplicateValues" dxfId="3033" priority="224"/>
  </conditionalFormatting>
  <conditionalFormatting sqref="B85">
    <cfRule type="duplicateValues" dxfId="3032" priority="190"/>
  </conditionalFormatting>
  <conditionalFormatting sqref="C85">
    <cfRule type="duplicateValues" dxfId="3031" priority="189"/>
  </conditionalFormatting>
  <conditionalFormatting sqref="B85:C85">
    <cfRule type="duplicateValues" dxfId="3030" priority="188"/>
  </conditionalFormatting>
  <conditionalFormatting sqref="B85:C85">
    <cfRule type="duplicateValues" dxfId="3029" priority="187"/>
  </conditionalFormatting>
  <conditionalFormatting sqref="B85:C85">
    <cfRule type="duplicateValues" dxfId="3028" priority="186"/>
  </conditionalFormatting>
  <conditionalFormatting sqref="B85:C85">
    <cfRule type="duplicateValues" dxfId="3027" priority="185"/>
  </conditionalFormatting>
  <conditionalFormatting sqref="B85:C85">
    <cfRule type="duplicateValues" dxfId="3026" priority="184"/>
  </conditionalFormatting>
  <conditionalFormatting sqref="B85:C85">
    <cfRule type="duplicateValues" dxfId="3025" priority="183"/>
  </conditionalFormatting>
  <conditionalFormatting sqref="B85:C85">
    <cfRule type="duplicateValues" dxfId="3024" priority="182"/>
  </conditionalFormatting>
  <conditionalFormatting sqref="C85">
    <cfRule type="duplicateValues" dxfId="3023" priority="181"/>
  </conditionalFormatting>
  <conditionalFormatting sqref="B85:C85">
    <cfRule type="duplicateValues" dxfId="3022" priority="180"/>
  </conditionalFormatting>
  <conditionalFormatting sqref="B85:C85">
    <cfRule type="duplicateValues" dxfId="3021" priority="179"/>
  </conditionalFormatting>
  <conditionalFormatting sqref="B85:C85">
    <cfRule type="duplicateValues" dxfId="3020" priority="178"/>
  </conditionalFormatting>
  <conditionalFormatting sqref="B85:C85">
    <cfRule type="duplicateValues" dxfId="3019" priority="177"/>
  </conditionalFormatting>
  <conditionalFormatting sqref="B85:C85">
    <cfRule type="duplicateValues" dxfId="3018" priority="175"/>
    <cfRule type="duplicateValues" dxfId="3017" priority="176"/>
  </conditionalFormatting>
  <conditionalFormatting sqref="B85:C85">
    <cfRule type="duplicateValues" dxfId="3016" priority="174"/>
  </conditionalFormatting>
  <conditionalFormatting sqref="B85:C85">
    <cfRule type="duplicateValues" dxfId="3015" priority="173"/>
  </conditionalFormatting>
  <conditionalFormatting sqref="B85:C85">
    <cfRule type="duplicateValues" dxfId="3014" priority="172"/>
  </conditionalFormatting>
  <conditionalFormatting sqref="B85:C85">
    <cfRule type="duplicateValues" dxfId="3013" priority="171"/>
  </conditionalFormatting>
  <conditionalFormatting sqref="B85:C85">
    <cfRule type="duplicateValues" dxfId="3012" priority="170"/>
  </conditionalFormatting>
  <conditionalFormatting sqref="B85:C85">
    <cfRule type="duplicateValues" dxfId="3011" priority="168"/>
    <cfRule type="duplicateValues" dxfId="3010" priority="169"/>
  </conditionalFormatting>
  <conditionalFormatting sqref="B85:C85">
    <cfRule type="duplicateValues" dxfId="3009" priority="167"/>
  </conditionalFormatting>
  <conditionalFormatting sqref="B85:C85">
    <cfRule type="duplicateValues" dxfId="3008" priority="166"/>
  </conditionalFormatting>
  <conditionalFormatting sqref="B85:C85">
    <cfRule type="duplicateValues" dxfId="3007" priority="165"/>
  </conditionalFormatting>
  <conditionalFormatting sqref="B85:C85">
    <cfRule type="duplicateValues" dxfId="3006" priority="163"/>
    <cfRule type="duplicateValues" dxfId="3005" priority="164"/>
  </conditionalFormatting>
  <conditionalFormatting sqref="B62:C62 B15:C15">
    <cfRule type="duplicateValues" dxfId="3004" priority="162907"/>
  </conditionalFormatting>
  <conditionalFormatting sqref="B62 B15">
    <cfRule type="duplicateValues" dxfId="3003" priority="162910"/>
  </conditionalFormatting>
  <conditionalFormatting sqref="C62 C15">
    <cfRule type="duplicateValues" dxfId="3002" priority="162913"/>
  </conditionalFormatting>
  <conditionalFormatting sqref="B62:C62 B15:C15">
    <cfRule type="duplicateValues" dxfId="3001" priority="162916"/>
    <cfRule type="duplicateValues" dxfId="3000" priority="162917"/>
  </conditionalFormatting>
  <conditionalFormatting sqref="B65:C65 B6:C6 B8:C8">
    <cfRule type="duplicateValues" dxfId="2999" priority="163711"/>
  </conditionalFormatting>
  <conditionalFormatting sqref="B65 B6 B8">
    <cfRule type="duplicateValues" dxfId="2998" priority="163717"/>
  </conditionalFormatting>
  <conditionalFormatting sqref="C65 C6 C8">
    <cfRule type="duplicateValues" dxfId="2997" priority="163723"/>
  </conditionalFormatting>
  <conditionalFormatting sqref="B65:C65 B6:C6 B8:C8">
    <cfRule type="duplicateValues" dxfId="2996" priority="163729"/>
    <cfRule type="duplicateValues" dxfId="2995" priority="163730"/>
  </conditionalFormatting>
  <conditionalFormatting sqref="B66:C70 B33:C33">
    <cfRule type="duplicateValues" dxfId="2994" priority="163850"/>
  </conditionalFormatting>
  <conditionalFormatting sqref="B66:B70 B33">
    <cfRule type="duplicateValues" dxfId="2993" priority="163853"/>
  </conditionalFormatting>
  <conditionalFormatting sqref="C66:C70 C33">
    <cfRule type="duplicateValues" dxfId="2992" priority="163856"/>
  </conditionalFormatting>
  <conditionalFormatting sqref="B66:C70 B33:C33">
    <cfRule type="duplicateValues" dxfId="2991" priority="163859"/>
    <cfRule type="duplicateValues" dxfId="2990" priority="163860"/>
  </conditionalFormatting>
  <conditionalFormatting sqref="B90:C91 B71:C71">
    <cfRule type="duplicateValues" dxfId="2989" priority="163908"/>
  </conditionalFormatting>
  <conditionalFormatting sqref="B90:B91 B71">
    <cfRule type="duplicateValues" dxfId="2988" priority="163911"/>
  </conditionalFormatting>
  <conditionalFormatting sqref="C90:C91 C71">
    <cfRule type="duplicateValues" dxfId="2987" priority="163914"/>
  </conditionalFormatting>
  <conditionalFormatting sqref="B90:C91 B71:C71">
    <cfRule type="duplicateValues" dxfId="2986" priority="163917"/>
    <cfRule type="duplicateValues" dxfId="2985" priority="163918"/>
  </conditionalFormatting>
  <conditionalFormatting sqref="B32:C32 B47:C53 B14:C14 B5:C5">
    <cfRule type="duplicateValues" dxfId="2984" priority="141"/>
  </conditionalFormatting>
  <conditionalFormatting sqref="C32 C47:C53 C14 C5">
    <cfRule type="duplicateValues" dxfId="2983" priority="140"/>
  </conditionalFormatting>
  <conditionalFormatting sqref="B32 B47:B53 B14 B5">
    <cfRule type="duplicateValues" dxfId="2982" priority="139"/>
  </conditionalFormatting>
  <conditionalFormatting sqref="B32:C32 B47:C53 B14:C14 B5:C5">
    <cfRule type="duplicateValues" dxfId="2981" priority="132"/>
    <cfRule type="duplicateValues" dxfId="2980" priority="133"/>
  </conditionalFormatting>
  <conditionalFormatting sqref="B41:C41 B7:C7 B12:C12 B34:C34 B24:C24">
    <cfRule type="duplicateValues" dxfId="2979" priority="167511"/>
  </conditionalFormatting>
  <conditionalFormatting sqref="B41 B7 B12 B34 B24">
    <cfRule type="duplicateValues" dxfId="2978" priority="167516"/>
  </conditionalFormatting>
  <conditionalFormatting sqref="C41 C7 C12 C34 C24">
    <cfRule type="duplicateValues" dxfId="2977" priority="167521"/>
  </conditionalFormatting>
  <conditionalFormatting sqref="B41:C41 B7:C7 B12:C12 B34:C34 B24:C24">
    <cfRule type="duplicateValues" dxfId="2976" priority="167526"/>
    <cfRule type="duplicateValues" dxfId="2975" priority="167527"/>
  </conditionalFormatting>
  <conditionalFormatting sqref="B10:C10">
    <cfRule type="duplicateValues" dxfId="2974" priority="117"/>
  </conditionalFormatting>
  <conditionalFormatting sqref="B10:C10">
    <cfRule type="duplicateValues" dxfId="2973" priority="116"/>
  </conditionalFormatting>
  <conditionalFormatting sqref="B10:C10">
    <cfRule type="duplicateValues" dxfId="2972" priority="115"/>
  </conditionalFormatting>
  <conditionalFormatting sqref="B10">
    <cfRule type="duplicateValues" dxfId="2971" priority="114"/>
  </conditionalFormatting>
  <conditionalFormatting sqref="C10">
    <cfRule type="duplicateValues" dxfId="2970" priority="113"/>
  </conditionalFormatting>
  <conditionalFormatting sqref="B10:C10">
    <cfRule type="duplicateValues" dxfId="2969" priority="111"/>
    <cfRule type="duplicateValues" dxfId="2968" priority="112"/>
  </conditionalFormatting>
  <conditionalFormatting sqref="B10:C10">
    <cfRule type="duplicateValues" dxfId="2967" priority="110"/>
  </conditionalFormatting>
  <conditionalFormatting sqref="B95:C95">
    <cfRule type="duplicateValues" dxfId="2966" priority="109"/>
  </conditionalFormatting>
  <conditionalFormatting sqref="B95:C95">
    <cfRule type="duplicateValues" dxfId="2965" priority="108"/>
  </conditionalFormatting>
  <conditionalFormatting sqref="B95">
    <cfRule type="duplicateValues" dxfId="2964" priority="107"/>
  </conditionalFormatting>
  <conditionalFormatting sqref="C95">
    <cfRule type="duplicateValues" dxfId="2963" priority="106"/>
  </conditionalFormatting>
  <conditionalFormatting sqref="B95:C95">
    <cfRule type="duplicateValues" dxfId="2962" priority="104"/>
    <cfRule type="duplicateValues" dxfId="2961" priority="105"/>
  </conditionalFormatting>
  <conditionalFormatting sqref="B95:C95">
    <cfRule type="duplicateValues" dxfId="2960" priority="103"/>
  </conditionalFormatting>
  <conditionalFormatting sqref="B19:C19">
    <cfRule type="duplicateValues" dxfId="2959" priority="169522"/>
  </conditionalFormatting>
  <conditionalFormatting sqref="C19">
    <cfRule type="duplicateValues" dxfId="2958" priority="169523"/>
  </conditionalFormatting>
  <conditionalFormatting sqref="B19">
    <cfRule type="duplicateValues" dxfId="2957" priority="169524"/>
  </conditionalFormatting>
  <conditionalFormatting sqref="C73:C95 C99:C1048576 C1:C3 C17:C71 C5:C15">
    <cfRule type="duplicateValues" dxfId="2956" priority="102"/>
  </conditionalFormatting>
  <conditionalFormatting sqref="B99:C1048576 B73:C95 B1:C3 B17:C71 B5:C15">
    <cfRule type="duplicateValues" dxfId="2955" priority="59"/>
  </conditionalFormatting>
  <conditionalFormatting sqref="B102:B1048576 B100">
    <cfRule type="duplicateValues" dxfId="2954" priority="170779"/>
  </conditionalFormatting>
  <conditionalFormatting sqref="B102:B1048576 B100 B1:B2">
    <cfRule type="duplicateValues" dxfId="2953" priority="170782"/>
  </conditionalFormatting>
  <conditionalFormatting sqref="B102:B1048576">
    <cfRule type="duplicateValues" dxfId="2952" priority="170786"/>
  </conditionalFormatting>
  <conditionalFormatting sqref="B102:C1048576">
    <cfRule type="duplicateValues" dxfId="2951" priority="170788"/>
  </conditionalFormatting>
  <conditionalFormatting sqref="B102:C1048576 B100:C100 B25:C25 B42:C42 B1:C2">
    <cfRule type="duplicateValues" dxfId="2950" priority="170790"/>
  </conditionalFormatting>
  <conditionalFormatting sqref="C102:C1048576 C100 C25 C42 C1:C2">
    <cfRule type="duplicateValues" dxfId="2949" priority="170796"/>
  </conditionalFormatting>
  <conditionalFormatting sqref="B102:C1048576 B77:C84 B100:C100 B42:C42 B25:C25 B1:C2">
    <cfRule type="duplicateValues" dxfId="2948" priority="170802"/>
  </conditionalFormatting>
  <conditionalFormatting sqref="B102:C1048576 B30:C30 B39:C39 B77:C84 B99:C100 B42:C42 B25:C25 B1:C2">
    <cfRule type="duplicateValues" dxfId="2947" priority="170809"/>
  </conditionalFormatting>
  <conditionalFormatting sqref="B102:C1048576 B99:C100">
    <cfRule type="duplicateValues" dxfId="2946" priority="170818"/>
  </conditionalFormatting>
  <conditionalFormatting sqref="B102:C1048576 B19:C20 B9:C9 B35:C35 B39:C39 B99:C100 B42:C46 B77:C84 B25:C27 B30:C30 B1:C3">
    <cfRule type="duplicateValues" dxfId="2945" priority="170821"/>
  </conditionalFormatting>
  <conditionalFormatting sqref="B102:C1048576 B19:C20 B9:C9 B35:C35 B99:C100 B38:C39 B42:C46 B77:C84 B25:C27 B30:C30 B1:C3">
    <cfRule type="duplicateValues" dxfId="2944" priority="170835"/>
    <cfRule type="duplicateValues" dxfId="2943" priority="170836"/>
  </conditionalFormatting>
  <conditionalFormatting sqref="B102:C1048576 B19:C20 B9:C9 B35:C35 B38:C39 B99:C100 B42:C46 B77:C84 B25:C27 B30:C30 B1:C3">
    <cfRule type="duplicateValues" dxfId="2942" priority="170863"/>
  </conditionalFormatting>
  <conditionalFormatting sqref="B102:C1048576 B19:C19 B9:C9 B35:C35 B39:C39 B77:C84 B45:C45 B99:C100 B42:C42 B30:C30 B25:C25 B1:C3">
    <cfRule type="duplicateValues" dxfId="2941" priority="170877"/>
  </conditionalFormatting>
  <conditionalFormatting sqref="C102:C1048576 C19:C20 C9 C35 C39 C77:C84 C99:C100 C42:C45 C30 C25 C1:C3">
    <cfRule type="duplicateValues" dxfId="2940" priority="170891"/>
  </conditionalFormatting>
  <conditionalFormatting sqref="B102:C1048576 B19:C20 B9:C9 B35:C35 B39:C39 B77:C84 B99:C100 B42:C45 B30:C30 B25:C25 B1:C3">
    <cfRule type="duplicateValues" dxfId="2939" priority="170905"/>
  </conditionalFormatting>
  <conditionalFormatting sqref="B102:C1048576 B19:C20 B9:C9 B35:C35 B39:C39 B77:C84 B99:C100 B42:C46 B25:C27 B30:C30 B1:C3">
    <cfRule type="duplicateValues" dxfId="2938" priority="170919"/>
  </conditionalFormatting>
  <conditionalFormatting sqref="B102:C1048576 B19:C20 B9:C9 B35:C35 B39:C39 B77:C84 B99:C100 B42:C46 B27:C27 B25:C25 B30:C30 B1:C3">
    <cfRule type="duplicateValues" dxfId="2937" priority="170933"/>
  </conditionalFormatting>
  <conditionalFormatting sqref="B96:C98">
    <cfRule type="duplicateValues" dxfId="2936" priority="58"/>
  </conditionalFormatting>
  <conditionalFormatting sqref="B96:C98">
    <cfRule type="duplicateValues" dxfId="2935" priority="57"/>
  </conditionalFormatting>
  <conditionalFormatting sqref="B96:B98">
    <cfRule type="duplicateValues" dxfId="2934" priority="56"/>
  </conditionalFormatting>
  <conditionalFormatting sqref="C96:C98">
    <cfRule type="duplicateValues" dxfId="2933" priority="55"/>
  </conditionalFormatting>
  <conditionalFormatting sqref="B96:C98">
    <cfRule type="duplicateValues" dxfId="2932" priority="53"/>
    <cfRule type="duplicateValues" dxfId="2931" priority="54"/>
  </conditionalFormatting>
  <conditionalFormatting sqref="B96:C98">
    <cfRule type="duplicateValues" dxfId="2930" priority="52"/>
  </conditionalFormatting>
  <conditionalFormatting sqref="C96:C98">
    <cfRule type="duplicateValues" dxfId="2929" priority="51"/>
  </conditionalFormatting>
  <conditionalFormatting sqref="B96:C98">
    <cfRule type="duplicateValues" dxfId="2928" priority="50"/>
  </conditionalFormatting>
  <conditionalFormatting sqref="B99:C1048576 B86:C94 B54:C71 B73:C84 B1:C3 B6:C9 B11:C13 B15:C15 B33:C46 B17:C31">
    <cfRule type="duplicateValues" dxfId="2927" priority="171154"/>
  </conditionalFormatting>
  <conditionalFormatting sqref="B102:C1048576 B7:C7 B99:C100 B73:C84 B86:C87 B54:C60 B11:C12 B1:C3 B9:C9 B24:C31 B34:C46 B19:C22">
    <cfRule type="duplicateValues" dxfId="2926" priority="171344"/>
    <cfRule type="duplicateValues" dxfId="2925" priority="171345"/>
  </conditionalFormatting>
  <conditionalFormatting sqref="B102:C1048576 B9:C9 B7:C7 B99:C100 B77:C84 B73:C73 B86:C86 B54:C60 B11:C12 B1:C3 B24:C31 B34:C46 B19:C21">
    <cfRule type="duplicateValues" dxfId="2924" priority="171374"/>
  </conditionalFormatting>
  <conditionalFormatting sqref="B102:C1048576 B9:C9 B7:C7 B99:C100 B77:C84 B73:C73 B86:C86 B54:C58 B11:C12 B1:C3 B24:C31 B34:C46 B19:C21">
    <cfRule type="duplicateValues" dxfId="2923" priority="171391"/>
  </conditionalFormatting>
  <conditionalFormatting sqref="B102:C1048576 B7:C7 B99:C100 B73:C84 B86:C88 B54:C61 B1:C3 B9:C9 B24:C31 B11:C13 B34:C46 B19:C22">
    <cfRule type="duplicateValues" dxfId="2922" priority="171408"/>
  </conditionalFormatting>
  <conditionalFormatting sqref="B102:C1048576 B7:C7 B99:C100 B73:C84 B86:C89 B54:C61 B1:C3 B9:C9 B24:C31 B11:C13 B34:C46 B19:C22">
    <cfRule type="duplicateValues" dxfId="2921" priority="171423"/>
  </conditionalFormatting>
  <conditionalFormatting sqref="B102:C1048576 B19:C20 B9:C9 B7:C7 B99:C100 B77:C84 B30:C30 B34:C35 B24:C27 B37:C39 B12:C12 B1:C3 B41:C46">
    <cfRule type="duplicateValues" dxfId="2920" priority="171438"/>
  </conditionalFormatting>
  <conditionalFormatting sqref="B102:C1048576 B9:C9 B7:C7 B99:C100 B77:C84 B86:C86 B24:C30 B54:C55 B11:C12 B1:C3 B34:C46 B19:C21">
    <cfRule type="duplicateValues" dxfId="2919" priority="171453"/>
  </conditionalFormatting>
  <conditionalFormatting sqref="B102:C1048576 B9:C9 B7:C7 B99:C100 B77:C84 B86:C86 B24:C30 B34:C35 B37:C39 B54:C55 B11:C12 B1:C3 B41:C46 B19:C21">
    <cfRule type="duplicateValues" dxfId="2918" priority="171470"/>
    <cfRule type="duplicateValues" dxfId="2917" priority="171471"/>
  </conditionalFormatting>
  <conditionalFormatting sqref="B102:C1048576 B9:C9 B7:C7 B99:C100 B77:C84 B86:C86 B24:C30 B34:C35 B37:C39 B54:C55 B11:C12 B1:C3 B41:C46 B19:C21">
    <cfRule type="duplicateValues" dxfId="2916" priority="171506"/>
  </conditionalFormatting>
  <conditionalFormatting sqref="B99:C1048576 B86:C94 B54:C71 B73:C84 B1:C3 B6:C9 B11:C13 B15:C15 B18:C31 B33:C46">
    <cfRule type="duplicateValues" dxfId="2915" priority="171791"/>
  </conditionalFormatting>
  <conditionalFormatting sqref="B102:C1048576 B99:C100 B86:C91 B71:C71 B54:C65 B73:C84 B1:C3 B6:C9 B11:C13 B15:C15 B34:C46 B19:C31">
    <cfRule type="duplicateValues" dxfId="2914" priority="171812"/>
  </conditionalFormatting>
  <conditionalFormatting sqref="B102:C1048576 B7:C7 B99:C100 B86:C91 B71:C71 B54:C64 B73:C84 B9:C9 B24:C31 B1:C3 B11:C13 B15:C15 B34:C46 B19:C22">
    <cfRule type="duplicateValues" dxfId="2913" priority="171989"/>
  </conditionalFormatting>
  <conditionalFormatting sqref="B72:C72">
    <cfRule type="duplicateValues" dxfId="2912" priority="49"/>
  </conditionalFormatting>
  <conditionalFormatting sqref="B72">
    <cfRule type="duplicateValues" dxfId="2911" priority="48"/>
  </conditionalFormatting>
  <conditionalFormatting sqref="C72">
    <cfRule type="duplicateValues" dxfId="2910" priority="47"/>
  </conditionalFormatting>
  <conditionalFormatting sqref="B72:C72">
    <cfRule type="duplicateValues" dxfId="2909" priority="45"/>
    <cfRule type="duplicateValues" dxfId="2908" priority="46"/>
  </conditionalFormatting>
  <conditionalFormatting sqref="C72">
    <cfRule type="duplicateValues" dxfId="2907" priority="44"/>
  </conditionalFormatting>
  <conditionalFormatting sqref="B72:C72">
    <cfRule type="duplicateValues" dxfId="2906" priority="43"/>
  </conditionalFormatting>
  <conditionalFormatting sqref="B72:C72">
    <cfRule type="duplicateValues" dxfId="2905" priority="42"/>
  </conditionalFormatting>
  <conditionalFormatting sqref="B72:C72">
    <cfRule type="duplicateValues" dxfId="2904" priority="41"/>
  </conditionalFormatting>
  <conditionalFormatting sqref="B16:C16">
    <cfRule type="duplicateValues" dxfId="2903" priority="40"/>
  </conditionalFormatting>
  <conditionalFormatting sqref="B16">
    <cfRule type="duplicateValues" dxfId="2902" priority="39"/>
  </conditionalFormatting>
  <conditionalFormatting sqref="C16">
    <cfRule type="duplicateValues" dxfId="2901" priority="38"/>
  </conditionalFormatting>
  <conditionalFormatting sqref="B16:C16">
    <cfRule type="duplicateValues" dxfId="2900" priority="36"/>
    <cfRule type="duplicateValues" dxfId="2899" priority="37"/>
  </conditionalFormatting>
  <conditionalFormatting sqref="C16">
    <cfRule type="duplicateValues" dxfId="2898" priority="35"/>
  </conditionalFormatting>
  <conditionalFormatting sqref="B16:C16">
    <cfRule type="duplicateValues" dxfId="2897" priority="34"/>
  </conditionalFormatting>
  <conditionalFormatting sqref="B16:C16">
    <cfRule type="duplicateValues" dxfId="2896" priority="33"/>
  </conditionalFormatting>
  <conditionalFormatting sqref="B16:C16">
    <cfRule type="duplicateValues" dxfId="2895" priority="32"/>
  </conditionalFormatting>
  <conditionalFormatting sqref="B16:C16">
    <cfRule type="duplicateValues" dxfId="2894" priority="31"/>
  </conditionalFormatting>
  <conditionalFormatting sqref="B16:C16">
    <cfRule type="duplicateValues" dxfId="2893" priority="30"/>
  </conditionalFormatting>
  <conditionalFormatting sqref="B4">
    <cfRule type="duplicateValues" dxfId="2892" priority="29"/>
  </conditionalFormatting>
  <conditionalFormatting sqref="C4">
    <cfRule type="duplicateValues" dxfId="2891" priority="28"/>
  </conditionalFormatting>
  <conditionalFormatting sqref="B4:C4">
    <cfRule type="duplicateValues" dxfId="2890" priority="27"/>
  </conditionalFormatting>
  <conditionalFormatting sqref="C4">
    <cfRule type="duplicateValues" dxfId="2889" priority="26"/>
  </conditionalFormatting>
  <conditionalFormatting sqref="B4:C4">
    <cfRule type="duplicateValues" dxfId="2888" priority="25"/>
  </conditionalFormatting>
  <conditionalFormatting sqref="B4:C4">
    <cfRule type="duplicateValues" dxfId="2887" priority="24"/>
  </conditionalFormatting>
  <conditionalFormatting sqref="B4:C4">
    <cfRule type="duplicateValues" dxfId="2886" priority="22"/>
    <cfRule type="duplicateValues" dxfId="2885" priority="23"/>
  </conditionalFormatting>
  <conditionalFormatting sqref="B4:C4">
    <cfRule type="duplicateValues" dxfId="2884" priority="21"/>
  </conditionalFormatting>
  <conditionalFormatting sqref="B4:C4">
    <cfRule type="duplicateValues" dxfId="2883" priority="20"/>
  </conditionalFormatting>
  <conditionalFormatting sqref="C4">
    <cfRule type="duplicateValues" dxfId="2882" priority="19"/>
  </conditionalFormatting>
  <conditionalFormatting sqref="B4:C4">
    <cfRule type="duplicateValues" dxfId="2881" priority="18"/>
  </conditionalFormatting>
  <conditionalFormatting sqref="B4:C4">
    <cfRule type="duplicateValues" dxfId="2880" priority="17"/>
  </conditionalFormatting>
  <conditionalFormatting sqref="B4:C4">
    <cfRule type="duplicateValues" dxfId="2879" priority="16"/>
  </conditionalFormatting>
  <conditionalFormatting sqref="B4:C4">
    <cfRule type="duplicateValues" dxfId="2878" priority="15"/>
  </conditionalFormatting>
  <conditionalFormatting sqref="B4:C4">
    <cfRule type="duplicateValues" dxfId="2877" priority="13"/>
    <cfRule type="duplicateValues" dxfId="2876" priority="14"/>
  </conditionalFormatting>
  <conditionalFormatting sqref="B4:C4">
    <cfRule type="duplicateValues" dxfId="2875" priority="12"/>
  </conditionalFormatting>
  <conditionalFormatting sqref="B4:C4">
    <cfRule type="duplicateValues" dxfId="2874" priority="11"/>
  </conditionalFormatting>
  <conditionalFormatting sqref="B4:C4">
    <cfRule type="duplicateValues" dxfId="2873" priority="10"/>
  </conditionalFormatting>
  <conditionalFormatting sqref="B4:C4">
    <cfRule type="duplicateValues" dxfId="2872" priority="9"/>
  </conditionalFormatting>
  <conditionalFormatting sqref="B4:C4">
    <cfRule type="duplicateValues" dxfId="2871" priority="8"/>
  </conditionalFormatting>
  <conditionalFormatting sqref="B4:C4">
    <cfRule type="duplicateValues" dxfId="2870" priority="7"/>
  </conditionalFormatting>
  <conditionalFormatting sqref="B4:C4">
    <cfRule type="duplicateValues" dxfId="2869" priority="5"/>
    <cfRule type="duplicateValues" dxfId="2868" priority="6"/>
  </conditionalFormatting>
  <conditionalFormatting sqref="B4:C4">
    <cfRule type="duplicateValues" dxfId="2867" priority="4"/>
  </conditionalFormatting>
  <conditionalFormatting sqref="B4:C4">
    <cfRule type="duplicateValues" dxfId="2866" priority="3"/>
  </conditionalFormatting>
  <conditionalFormatting sqref="B4:C4">
    <cfRule type="duplicateValues" dxfId="2865" priority="2"/>
  </conditionalFormatting>
  <conditionalFormatting sqref="B4:C4">
    <cfRule type="duplicateValues" dxfId="286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K1"/>
    </sheetView>
  </sheetViews>
  <sheetFormatPr defaultRowHeight="13.5" x14ac:dyDescent="0.15"/>
  <cols>
    <col min="1" max="1" width="5.125" bestFit="1" customWidth="1"/>
    <col min="2" max="2" width="11.375" customWidth="1"/>
    <col min="3" max="3" width="10.125" customWidth="1"/>
    <col min="4" max="4" width="13" customWidth="1"/>
    <col min="5" max="5" width="11.875" style="58" customWidth="1"/>
    <col min="6" max="6" width="11.125" style="30" bestFit="1" customWidth="1"/>
    <col min="7" max="7" width="14.875" style="30" customWidth="1"/>
    <col min="8" max="8" width="19" style="30" bestFit="1" customWidth="1"/>
    <col min="9" max="9" width="41.125" bestFit="1" customWidth="1"/>
    <col min="10" max="10" width="12.125" style="30" customWidth="1"/>
    <col min="11" max="11" width="11.125" style="30" customWidth="1"/>
    <col min="12" max="12" width="11.875" customWidth="1"/>
  </cols>
  <sheetData>
    <row r="1" spans="1:12" ht="14.25" customHeight="1" x14ac:dyDescent="0.15">
      <c r="A1" s="100" t="s">
        <v>255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" x14ac:dyDescent="0.15">
      <c r="A2" s="1" t="s">
        <v>68</v>
      </c>
      <c r="B2" s="1" t="s">
        <v>1</v>
      </c>
      <c r="C2" s="1" t="s">
        <v>2</v>
      </c>
      <c r="D2" s="1" t="s">
        <v>47</v>
      </c>
      <c r="E2" s="2" t="s">
        <v>119</v>
      </c>
      <c r="F2" s="1" t="s">
        <v>4</v>
      </c>
      <c r="G2" s="1" t="s">
        <v>3</v>
      </c>
      <c r="H2" s="6" t="s">
        <v>5</v>
      </c>
      <c r="I2" s="13" t="s">
        <v>294</v>
      </c>
      <c r="J2" s="29" t="s">
        <v>288</v>
      </c>
      <c r="K2" s="13" t="s">
        <v>289</v>
      </c>
      <c r="L2" s="13" t="s">
        <v>1751</v>
      </c>
    </row>
    <row r="3" spans="1:12" x14ac:dyDescent="0.15">
      <c r="A3" s="24">
        <v>1</v>
      </c>
      <c r="B3" s="19" t="s">
        <v>796</v>
      </c>
      <c r="C3" s="17" t="s">
        <v>792</v>
      </c>
      <c r="D3" s="20" t="s">
        <v>296</v>
      </c>
      <c r="E3" s="23">
        <v>13.11</v>
      </c>
      <c r="F3" s="18">
        <v>6.75</v>
      </c>
      <c r="G3" s="18">
        <v>4500</v>
      </c>
      <c r="H3" s="22" t="s">
        <v>963</v>
      </c>
      <c r="I3" s="26" t="s">
        <v>3336</v>
      </c>
      <c r="J3" s="21" t="s">
        <v>3337</v>
      </c>
      <c r="K3" s="21" t="s">
        <v>3338</v>
      </c>
      <c r="L3" s="54">
        <v>0</v>
      </c>
    </row>
    <row r="4" spans="1:12" x14ac:dyDescent="0.15">
      <c r="A4" s="24">
        <v>2</v>
      </c>
      <c r="B4" s="19" t="s">
        <v>1012</v>
      </c>
      <c r="C4" s="17" t="s">
        <v>944</v>
      </c>
      <c r="D4" s="20" t="s">
        <v>296</v>
      </c>
      <c r="E4" s="23">
        <v>6.45</v>
      </c>
      <c r="F4" s="18">
        <v>6</v>
      </c>
      <c r="G4" s="18">
        <v>11758.521000000001</v>
      </c>
      <c r="H4" s="22" t="s">
        <v>23</v>
      </c>
      <c r="I4" s="26" t="s">
        <v>3339</v>
      </c>
      <c r="J4" s="21" t="s">
        <v>3340</v>
      </c>
      <c r="K4" s="21" t="s">
        <v>3341</v>
      </c>
      <c r="L4" s="54">
        <v>0</v>
      </c>
    </row>
    <row r="5" spans="1:12" x14ac:dyDescent="0.15">
      <c r="A5" s="24">
        <v>3</v>
      </c>
      <c r="B5" s="19" t="s">
        <v>168</v>
      </c>
      <c r="C5" s="17" t="s">
        <v>981</v>
      </c>
      <c r="D5" s="20" t="s">
        <v>296</v>
      </c>
      <c r="E5" s="23">
        <v>13.98</v>
      </c>
      <c r="F5" s="18">
        <v>18.316618999999999</v>
      </c>
      <c r="G5" s="18">
        <v>50063.291299999997</v>
      </c>
      <c r="H5" s="22" t="s">
        <v>23</v>
      </c>
      <c r="I5" s="26" t="s">
        <v>3342</v>
      </c>
      <c r="J5" s="21" t="s">
        <v>3343</v>
      </c>
      <c r="K5" s="21" t="s">
        <v>3344</v>
      </c>
      <c r="L5" s="54">
        <v>193168.8322</v>
      </c>
    </row>
    <row r="6" spans="1:12" x14ac:dyDescent="0.15">
      <c r="A6" s="24">
        <v>4</v>
      </c>
      <c r="B6" s="19" t="s">
        <v>1037</v>
      </c>
      <c r="C6" s="17" t="s">
        <v>1035</v>
      </c>
      <c r="D6" s="20" t="s">
        <v>296</v>
      </c>
      <c r="E6" s="23">
        <v>6.81</v>
      </c>
      <c r="F6" s="18">
        <v>3.5</v>
      </c>
      <c r="G6" s="18">
        <v>9528.0300000000007</v>
      </c>
      <c r="H6" s="22" t="s">
        <v>23</v>
      </c>
      <c r="I6" s="26" t="s">
        <v>3345</v>
      </c>
      <c r="J6" s="21" t="s">
        <v>3346</v>
      </c>
      <c r="K6" s="21" t="s">
        <v>3347</v>
      </c>
      <c r="L6" s="54">
        <v>0</v>
      </c>
    </row>
    <row r="7" spans="1:12" x14ac:dyDescent="0.15">
      <c r="A7" s="24">
        <v>5</v>
      </c>
      <c r="B7" s="19" t="s">
        <v>1079</v>
      </c>
      <c r="C7" s="17" t="s">
        <v>1076</v>
      </c>
      <c r="D7" s="20" t="s">
        <v>295</v>
      </c>
      <c r="E7" s="23">
        <v>7.7</v>
      </c>
      <c r="F7" s="18">
        <v>50</v>
      </c>
      <c r="G7" s="18">
        <v>40105.328600000001</v>
      </c>
      <c r="H7" s="22" t="s">
        <v>23</v>
      </c>
      <c r="I7" s="26" t="s">
        <v>3348</v>
      </c>
      <c r="J7" s="21" t="s">
        <v>3349</v>
      </c>
      <c r="K7" s="21" t="s">
        <v>3350</v>
      </c>
      <c r="L7" s="54">
        <v>68094.770099999994</v>
      </c>
    </row>
    <row r="8" spans="1:12" x14ac:dyDescent="0.15">
      <c r="A8" s="24">
        <v>6</v>
      </c>
      <c r="B8" s="19" t="s">
        <v>1088</v>
      </c>
      <c r="C8" s="17" t="s">
        <v>1104</v>
      </c>
      <c r="D8" s="20" t="s">
        <v>295</v>
      </c>
      <c r="E8" s="23">
        <v>2.69</v>
      </c>
      <c r="F8" s="18">
        <v>5.7314819999999997</v>
      </c>
      <c r="G8" s="18">
        <v>56472.356099999997</v>
      </c>
      <c r="H8" s="22" t="s">
        <v>23</v>
      </c>
      <c r="I8" s="26" t="s">
        <v>3351</v>
      </c>
      <c r="J8" s="21" t="s">
        <v>3337</v>
      </c>
      <c r="K8" s="21" t="s">
        <v>3352</v>
      </c>
      <c r="L8" s="54">
        <v>0</v>
      </c>
    </row>
    <row r="9" spans="1:12" x14ac:dyDescent="0.15">
      <c r="A9" s="24">
        <v>7</v>
      </c>
      <c r="B9" s="19" t="s">
        <v>219</v>
      </c>
      <c r="C9" s="17" t="s">
        <v>1107</v>
      </c>
      <c r="D9" s="20" t="s">
        <v>296</v>
      </c>
      <c r="E9" s="23">
        <v>6.61</v>
      </c>
      <c r="F9" s="18">
        <v>6.9524140000000001</v>
      </c>
      <c r="G9" s="18">
        <v>10593.665199999999</v>
      </c>
      <c r="H9" s="22" t="s">
        <v>1102</v>
      </c>
      <c r="I9" s="26" t="s">
        <v>3353</v>
      </c>
      <c r="J9" s="21" t="s">
        <v>3337</v>
      </c>
      <c r="K9" s="21" t="s">
        <v>3354</v>
      </c>
      <c r="L9" s="54">
        <v>0</v>
      </c>
    </row>
    <row r="10" spans="1:12" x14ac:dyDescent="0.15">
      <c r="A10" s="24">
        <v>8</v>
      </c>
      <c r="B10" s="19" t="s">
        <v>1116</v>
      </c>
      <c r="C10" s="17" t="s">
        <v>1105</v>
      </c>
      <c r="D10" s="20" t="s">
        <v>296</v>
      </c>
      <c r="E10" s="23">
        <v>9.08</v>
      </c>
      <c r="F10" s="18">
        <v>14</v>
      </c>
      <c r="G10" s="18">
        <v>42863.1</v>
      </c>
      <c r="H10" s="22" t="s">
        <v>23</v>
      </c>
      <c r="I10" s="26" t="s">
        <v>3355</v>
      </c>
      <c r="J10" s="21" t="s">
        <v>3349</v>
      </c>
      <c r="K10" s="21" t="s">
        <v>3350</v>
      </c>
      <c r="L10" s="54">
        <v>0</v>
      </c>
    </row>
    <row r="11" spans="1:12" x14ac:dyDescent="0.15">
      <c r="A11" s="24">
        <v>9</v>
      </c>
      <c r="B11" s="19" t="s">
        <v>1240</v>
      </c>
      <c r="C11" s="17" t="s">
        <v>1238</v>
      </c>
      <c r="D11" s="20" t="s">
        <v>295</v>
      </c>
      <c r="E11" s="23">
        <v>2.5499999999999998</v>
      </c>
      <c r="F11" s="18">
        <v>6.5</v>
      </c>
      <c r="G11" s="18">
        <v>23770.626400000001</v>
      </c>
      <c r="H11" s="22" t="s">
        <v>23</v>
      </c>
      <c r="I11" s="26" t="s">
        <v>3356</v>
      </c>
      <c r="J11" s="21" t="s">
        <v>3337</v>
      </c>
      <c r="K11" s="21" t="s">
        <v>3357</v>
      </c>
      <c r="L11" s="54">
        <v>41876.870499999997</v>
      </c>
    </row>
    <row r="12" spans="1:12" x14ac:dyDescent="0.15">
      <c r="A12" s="24">
        <v>10</v>
      </c>
      <c r="B12" s="19" t="s">
        <v>373</v>
      </c>
      <c r="C12" s="17" t="s">
        <v>1232</v>
      </c>
      <c r="D12" s="20" t="s">
        <v>296</v>
      </c>
      <c r="E12" s="23">
        <v>14.75</v>
      </c>
      <c r="F12" s="18">
        <v>6.8</v>
      </c>
      <c r="G12" s="18">
        <v>15000</v>
      </c>
      <c r="H12" s="22" t="s">
        <v>23</v>
      </c>
      <c r="I12" s="26" t="s">
        <v>3358</v>
      </c>
      <c r="J12" s="21" t="s">
        <v>3359</v>
      </c>
      <c r="K12" s="21" t="s">
        <v>3360</v>
      </c>
      <c r="L12" s="54">
        <v>0</v>
      </c>
    </row>
    <row r="13" spans="1:12" x14ac:dyDescent="0.15">
      <c r="A13" s="24">
        <v>11</v>
      </c>
      <c r="B13" s="19" t="s">
        <v>1303</v>
      </c>
      <c r="C13" s="17" t="s">
        <v>1298</v>
      </c>
      <c r="D13" s="20" t="s">
        <v>296</v>
      </c>
      <c r="E13" s="23">
        <v>4.29</v>
      </c>
      <c r="F13" s="18">
        <v>10.8</v>
      </c>
      <c r="G13" s="18">
        <v>41426.0942</v>
      </c>
      <c r="H13" s="22" t="s">
        <v>23</v>
      </c>
      <c r="I13" s="26" t="s">
        <v>3361</v>
      </c>
      <c r="J13" s="21" t="s">
        <v>3362</v>
      </c>
      <c r="K13" s="21" t="s">
        <v>3363</v>
      </c>
      <c r="L13" s="54">
        <v>26699.405200000001</v>
      </c>
    </row>
    <row r="14" spans="1:12" x14ac:dyDescent="0.15">
      <c r="A14" s="24">
        <v>12</v>
      </c>
      <c r="B14" s="19" t="s">
        <v>1305</v>
      </c>
      <c r="C14" s="17" t="s">
        <v>1299</v>
      </c>
      <c r="D14" s="20" t="s">
        <v>296</v>
      </c>
      <c r="E14" s="23">
        <v>2.76</v>
      </c>
      <c r="F14" s="18">
        <v>55</v>
      </c>
      <c r="G14" s="18">
        <v>90276.119300000006</v>
      </c>
      <c r="H14" s="22" t="s">
        <v>23</v>
      </c>
      <c r="I14" s="26" t="s">
        <v>3364</v>
      </c>
      <c r="J14" s="21" t="s">
        <v>3362</v>
      </c>
      <c r="K14" s="21" t="s">
        <v>3365</v>
      </c>
      <c r="L14" s="54">
        <v>130637.96309999999</v>
      </c>
    </row>
    <row r="15" spans="1:12" x14ac:dyDescent="0.15">
      <c r="A15" s="24">
        <v>13</v>
      </c>
      <c r="B15" s="19" t="s">
        <v>1437</v>
      </c>
      <c r="C15" s="17" t="s">
        <v>1438</v>
      </c>
      <c r="D15" s="20" t="s">
        <v>296</v>
      </c>
      <c r="E15" s="23">
        <v>8.3800000000000008</v>
      </c>
      <c r="F15" s="18">
        <v>6.0140000000000002</v>
      </c>
      <c r="G15" s="18">
        <v>10023.6985</v>
      </c>
      <c r="H15" s="7" t="s">
        <v>9</v>
      </c>
      <c r="I15" s="26" t="s">
        <v>3366</v>
      </c>
      <c r="J15" s="21" t="s">
        <v>3367</v>
      </c>
      <c r="K15" s="21" t="s">
        <v>3368</v>
      </c>
      <c r="L15" s="54">
        <v>0</v>
      </c>
    </row>
    <row r="16" spans="1:12" x14ac:dyDescent="0.15">
      <c r="A16" s="24">
        <v>14</v>
      </c>
      <c r="B16" s="19" t="s">
        <v>1478</v>
      </c>
      <c r="C16" s="17" t="s">
        <v>1479</v>
      </c>
      <c r="D16" s="20" t="s">
        <v>296</v>
      </c>
      <c r="E16" s="23">
        <v>10.98</v>
      </c>
      <c r="F16" s="18">
        <v>44</v>
      </c>
      <c r="G16" s="18">
        <v>122896.8</v>
      </c>
      <c r="H16" s="7" t="s">
        <v>1817</v>
      </c>
      <c r="I16" s="26" t="s">
        <v>3369</v>
      </c>
      <c r="J16" s="21" t="s">
        <v>3370</v>
      </c>
      <c r="K16" s="21" t="s">
        <v>3371</v>
      </c>
      <c r="L16" s="54">
        <v>132805.7304</v>
      </c>
    </row>
    <row r="17" spans="1:12" x14ac:dyDescent="0.15">
      <c r="A17" s="24">
        <v>15</v>
      </c>
      <c r="B17" s="19" t="s">
        <v>1708</v>
      </c>
      <c r="C17" s="17" t="s">
        <v>1709</v>
      </c>
      <c r="D17" s="20" t="s">
        <v>296</v>
      </c>
      <c r="E17" s="23">
        <v>6.69</v>
      </c>
      <c r="F17" s="18">
        <v>4.28</v>
      </c>
      <c r="G17" s="18">
        <v>9982.4699999999993</v>
      </c>
      <c r="H17" s="7" t="s">
        <v>1707</v>
      </c>
      <c r="I17" s="26" t="s">
        <v>3372</v>
      </c>
      <c r="J17" s="21" t="s">
        <v>3349</v>
      </c>
      <c r="K17" s="21" t="s">
        <v>3373</v>
      </c>
      <c r="L17" s="54">
        <v>0</v>
      </c>
    </row>
    <row r="18" spans="1:12" x14ac:dyDescent="0.15">
      <c r="A18" s="24">
        <v>16</v>
      </c>
      <c r="B18" s="19" t="s">
        <v>1755</v>
      </c>
      <c r="C18" s="17" t="s">
        <v>1756</v>
      </c>
      <c r="D18" s="20" t="s">
        <v>295</v>
      </c>
      <c r="E18" s="23">
        <v>6.82</v>
      </c>
      <c r="F18" s="53"/>
      <c r="G18" s="53"/>
      <c r="H18" s="7" t="s">
        <v>1757</v>
      </c>
      <c r="I18" s="26" t="s">
        <v>3374</v>
      </c>
      <c r="J18" s="21" t="s">
        <v>3340</v>
      </c>
      <c r="K18" s="21" t="s">
        <v>3375</v>
      </c>
      <c r="L18" s="54">
        <v>21349.9012</v>
      </c>
    </row>
    <row r="19" spans="1:12" x14ac:dyDescent="0.15">
      <c r="A19" s="24">
        <v>17</v>
      </c>
      <c r="B19" s="19" t="s">
        <v>1759</v>
      </c>
      <c r="C19" s="17" t="s">
        <v>1760</v>
      </c>
      <c r="D19" s="20" t="s">
        <v>295</v>
      </c>
      <c r="E19" s="23">
        <v>16.02</v>
      </c>
      <c r="F19" s="53">
        <v>10</v>
      </c>
      <c r="G19" s="53">
        <v>13181.02</v>
      </c>
      <c r="H19" s="7" t="s">
        <v>1754</v>
      </c>
      <c r="I19" s="26" t="s">
        <v>3358</v>
      </c>
      <c r="J19" s="21" t="s">
        <v>3376</v>
      </c>
      <c r="K19" s="21" t="s">
        <v>3377</v>
      </c>
      <c r="L19" s="54">
        <v>46057.798499999997</v>
      </c>
    </row>
    <row r="20" spans="1:12" x14ac:dyDescent="0.15">
      <c r="A20" s="24">
        <v>18</v>
      </c>
      <c r="B20" s="19" t="s">
        <v>1801</v>
      </c>
      <c r="C20" s="17" t="s">
        <v>1802</v>
      </c>
      <c r="D20" s="20" t="s">
        <v>296</v>
      </c>
      <c r="E20" s="23">
        <v>7.58</v>
      </c>
      <c r="F20" s="53">
        <v>15.7</v>
      </c>
      <c r="G20" s="53">
        <v>18195.919999999998</v>
      </c>
      <c r="H20" s="7" t="s">
        <v>1800</v>
      </c>
      <c r="I20" s="26" t="s">
        <v>3378</v>
      </c>
      <c r="J20" s="21" t="s">
        <v>3376</v>
      </c>
      <c r="K20" s="21" t="s">
        <v>3377</v>
      </c>
      <c r="L20" s="54">
        <v>34919.144099999998</v>
      </c>
    </row>
    <row r="21" spans="1:12" x14ac:dyDescent="0.15">
      <c r="A21" s="24">
        <v>19</v>
      </c>
      <c r="B21" s="19" t="s">
        <v>1835</v>
      </c>
      <c r="C21" s="17" t="s">
        <v>1834</v>
      </c>
      <c r="D21" s="20" t="s">
        <v>295</v>
      </c>
      <c r="E21" s="23">
        <v>13.14</v>
      </c>
      <c r="F21" s="53">
        <v>6.93</v>
      </c>
      <c r="G21" s="53">
        <v>10863.43</v>
      </c>
      <c r="H21" s="7" t="s">
        <v>1477</v>
      </c>
      <c r="I21" s="26" t="s">
        <v>3379</v>
      </c>
      <c r="J21" s="21" t="s">
        <v>3340</v>
      </c>
      <c r="K21" s="21" t="s">
        <v>3380</v>
      </c>
      <c r="L21" s="54">
        <v>30670.7035</v>
      </c>
    </row>
    <row r="22" spans="1:12" x14ac:dyDescent="0.15">
      <c r="A22" s="24">
        <v>20</v>
      </c>
      <c r="B22" s="19" t="s">
        <v>1845</v>
      </c>
      <c r="C22" s="17" t="s">
        <v>1844</v>
      </c>
      <c r="D22" s="20" t="s">
        <v>295</v>
      </c>
      <c r="E22" s="23">
        <v>11.88</v>
      </c>
      <c r="F22" s="53">
        <v>3</v>
      </c>
      <c r="G22" s="53">
        <v>4600.2</v>
      </c>
      <c r="H22" s="7" t="s">
        <v>1565</v>
      </c>
      <c r="I22" s="26" t="s">
        <v>3381</v>
      </c>
      <c r="J22" s="21" t="s">
        <v>3382</v>
      </c>
      <c r="K22" s="21" t="s">
        <v>3383</v>
      </c>
      <c r="L22" s="54">
        <v>5362.9984999999997</v>
      </c>
    </row>
    <row r="23" spans="1:12" x14ac:dyDescent="0.15">
      <c r="A23" s="24">
        <v>21</v>
      </c>
      <c r="B23" s="19" t="s">
        <v>1894</v>
      </c>
      <c r="C23" s="17" t="s">
        <v>1886</v>
      </c>
      <c r="D23" s="20" t="s">
        <v>296</v>
      </c>
      <c r="E23" s="23">
        <v>9.7100000000000009</v>
      </c>
      <c r="F23" s="53">
        <v>3</v>
      </c>
      <c r="G23" s="53">
        <v>12096</v>
      </c>
      <c r="H23" s="7" t="s">
        <v>1565</v>
      </c>
      <c r="I23" s="26" t="s">
        <v>3384</v>
      </c>
      <c r="J23" s="21" t="s">
        <v>3385</v>
      </c>
      <c r="K23" s="21" t="s">
        <v>3386</v>
      </c>
      <c r="L23" s="54">
        <v>3464.7469999999998</v>
      </c>
    </row>
    <row r="24" spans="1:12" x14ac:dyDescent="0.15">
      <c r="A24" s="24">
        <v>22</v>
      </c>
      <c r="B24" s="19" t="s">
        <v>1896</v>
      </c>
      <c r="C24" s="17" t="s">
        <v>1888</v>
      </c>
      <c r="D24" s="20" t="s">
        <v>296</v>
      </c>
      <c r="E24" s="23">
        <v>14.19</v>
      </c>
      <c r="F24" s="53">
        <v>30</v>
      </c>
      <c r="G24" s="53">
        <v>40483.895799999998</v>
      </c>
      <c r="H24" s="7" t="s">
        <v>1610</v>
      </c>
      <c r="I24" s="26" t="s">
        <v>3387</v>
      </c>
      <c r="J24" s="21" t="s">
        <v>3367</v>
      </c>
      <c r="K24" s="21" t="s">
        <v>3388</v>
      </c>
      <c r="L24" s="54">
        <v>17607.0543</v>
      </c>
    </row>
    <row r="25" spans="1:12" x14ac:dyDescent="0.15">
      <c r="A25" s="24">
        <v>23</v>
      </c>
      <c r="B25" s="19" t="s">
        <v>1897</v>
      </c>
      <c r="C25" s="17" t="s">
        <v>1889</v>
      </c>
      <c r="D25" s="20" t="s">
        <v>295</v>
      </c>
      <c r="E25" s="23">
        <v>34.299999999999997</v>
      </c>
      <c r="F25" s="53">
        <v>3</v>
      </c>
      <c r="G25" s="53"/>
      <c r="H25" s="7" t="s">
        <v>1565</v>
      </c>
      <c r="I25" s="26" t="s">
        <v>3389</v>
      </c>
      <c r="J25" s="21" t="s">
        <v>3349</v>
      </c>
      <c r="K25" s="21" t="s">
        <v>3390</v>
      </c>
      <c r="L25" s="54">
        <v>3145.9722000000002</v>
      </c>
    </row>
    <row r="26" spans="1:12" x14ac:dyDescent="0.15">
      <c r="A26" s="24">
        <v>24</v>
      </c>
      <c r="B26" s="19" t="s">
        <v>1898</v>
      </c>
      <c r="C26" s="17" t="s">
        <v>1890</v>
      </c>
      <c r="D26" s="20" t="s">
        <v>296</v>
      </c>
      <c r="E26" s="23">
        <v>21.29</v>
      </c>
      <c r="F26" s="53">
        <v>52</v>
      </c>
      <c r="G26" s="53">
        <v>27783.051299999999</v>
      </c>
      <c r="H26" s="7" t="s">
        <v>1884</v>
      </c>
      <c r="I26" s="26" t="s">
        <v>3391</v>
      </c>
      <c r="J26" s="21" t="s">
        <v>3376</v>
      </c>
      <c r="K26" s="21" t="s">
        <v>3377</v>
      </c>
      <c r="L26" s="54">
        <v>38137.131800000003</v>
      </c>
    </row>
    <row r="27" spans="1:12" x14ac:dyDescent="0.15">
      <c r="A27" s="24">
        <v>25</v>
      </c>
      <c r="B27" s="19" t="s">
        <v>1900</v>
      </c>
      <c r="C27" s="17" t="s">
        <v>1892</v>
      </c>
      <c r="D27" s="20" t="s">
        <v>295</v>
      </c>
      <c r="E27" s="23">
        <v>9.73</v>
      </c>
      <c r="F27" s="53">
        <v>3</v>
      </c>
      <c r="G27" s="53">
        <v>20860</v>
      </c>
      <c r="H27" s="7" t="s">
        <v>1565</v>
      </c>
      <c r="I27" s="26" t="s">
        <v>3392</v>
      </c>
      <c r="J27" s="21" t="s">
        <v>3385</v>
      </c>
      <c r="K27" s="21" t="s">
        <v>3386</v>
      </c>
      <c r="L27" s="54">
        <v>9892.3788999999997</v>
      </c>
    </row>
    <row r="28" spans="1:12" x14ac:dyDescent="0.15">
      <c r="A28" s="24">
        <v>26</v>
      </c>
      <c r="B28" s="19" t="s">
        <v>1901</v>
      </c>
      <c r="C28" s="17" t="s">
        <v>1893</v>
      </c>
      <c r="D28" s="20" t="s">
        <v>295</v>
      </c>
      <c r="E28" s="23">
        <v>17</v>
      </c>
      <c r="F28" s="53">
        <v>3</v>
      </c>
      <c r="G28" s="53">
        <v>13622.953100000001</v>
      </c>
      <c r="H28" s="7" t="s">
        <v>1565</v>
      </c>
      <c r="I28" s="26" t="s">
        <v>3393</v>
      </c>
      <c r="J28" s="21" t="s">
        <v>3340</v>
      </c>
      <c r="K28" s="21" t="s">
        <v>3380</v>
      </c>
      <c r="L28" s="54">
        <v>0</v>
      </c>
    </row>
    <row r="29" spans="1:12" x14ac:dyDescent="0.15">
      <c r="A29" s="24">
        <v>27</v>
      </c>
      <c r="B29" s="19" t="s">
        <v>1926</v>
      </c>
      <c r="C29" s="17" t="s">
        <v>1938</v>
      </c>
      <c r="D29" s="20" t="s">
        <v>1832</v>
      </c>
      <c r="E29" s="23">
        <v>64.150000000000006</v>
      </c>
      <c r="F29" s="53">
        <v>3</v>
      </c>
      <c r="G29" s="53">
        <v>2861.7</v>
      </c>
      <c r="H29" s="7" t="s">
        <v>1565</v>
      </c>
      <c r="I29" s="26" t="s">
        <v>3394</v>
      </c>
      <c r="J29" s="21" t="s">
        <v>3362</v>
      </c>
      <c r="K29" s="21" t="s">
        <v>3395</v>
      </c>
      <c r="L29" s="54">
        <v>5309.8145999999997</v>
      </c>
    </row>
    <row r="30" spans="1:12" x14ac:dyDescent="0.15">
      <c r="A30" s="24">
        <v>28</v>
      </c>
      <c r="B30" s="19" t="s">
        <v>1928</v>
      </c>
      <c r="C30" s="17" t="s">
        <v>1940</v>
      </c>
      <c r="D30" s="20" t="s">
        <v>1832</v>
      </c>
      <c r="E30" s="23">
        <v>20.37</v>
      </c>
      <c r="F30" s="53">
        <v>3</v>
      </c>
      <c r="G30" s="53">
        <v>5961.0195000000003</v>
      </c>
      <c r="H30" s="7" t="s">
        <v>1565</v>
      </c>
      <c r="I30" s="26" t="s">
        <v>3396</v>
      </c>
      <c r="J30" s="21" t="s">
        <v>3349</v>
      </c>
      <c r="K30" s="21" t="s">
        <v>3390</v>
      </c>
      <c r="L30" s="54">
        <v>8220.5869999999995</v>
      </c>
    </row>
    <row r="31" spans="1:12" x14ac:dyDescent="0.15">
      <c r="A31" s="24">
        <v>29</v>
      </c>
      <c r="B31" s="19" t="s">
        <v>1929</v>
      </c>
      <c r="C31" s="17" t="s">
        <v>1941</v>
      </c>
      <c r="D31" s="20" t="s">
        <v>1767</v>
      </c>
      <c r="E31" s="23">
        <v>69.7</v>
      </c>
      <c r="F31" s="53">
        <v>47</v>
      </c>
      <c r="G31" s="53">
        <v>3000</v>
      </c>
      <c r="H31" s="7" t="s">
        <v>1951</v>
      </c>
      <c r="I31" s="26" t="s">
        <v>3397</v>
      </c>
      <c r="J31" s="21" t="s">
        <v>3385</v>
      </c>
      <c r="K31" s="21" t="s">
        <v>3386</v>
      </c>
      <c r="L31" s="54">
        <v>0</v>
      </c>
    </row>
    <row r="32" spans="1:12" ht="24" x14ac:dyDescent="0.15">
      <c r="A32" s="24">
        <v>30</v>
      </c>
      <c r="B32" s="19" t="s">
        <v>1930</v>
      </c>
      <c r="C32" s="17" t="s">
        <v>1942</v>
      </c>
      <c r="D32" s="20" t="s">
        <v>1832</v>
      </c>
      <c r="E32" s="23">
        <v>9.2799999999999994</v>
      </c>
      <c r="F32" s="53">
        <v>5</v>
      </c>
      <c r="G32" s="53">
        <v>8000.1</v>
      </c>
      <c r="H32" s="7" t="s">
        <v>1565</v>
      </c>
      <c r="I32" s="26" t="s">
        <v>3398</v>
      </c>
      <c r="J32" s="21" t="s">
        <v>3399</v>
      </c>
      <c r="K32" s="21" t="s">
        <v>3400</v>
      </c>
      <c r="L32" s="54">
        <v>0</v>
      </c>
    </row>
    <row r="33" spans="1:12" x14ac:dyDescent="0.15">
      <c r="A33" s="24">
        <v>31</v>
      </c>
      <c r="B33" s="19" t="s">
        <v>1931</v>
      </c>
      <c r="C33" s="17" t="s">
        <v>1943</v>
      </c>
      <c r="D33" s="20" t="s">
        <v>1767</v>
      </c>
      <c r="E33" s="23">
        <v>26.29</v>
      </c>
      <c r="F33" s="53">
        <v>35.292893999999997</v>
      </c>
      <c r="G33" s="53">
        <v>10000</v>
      </c>
      <c r="H33" s="7" t="s">
        <v>1805</v>
      </c>
      <c r="I33" s="26" t="s">
        <v>3401</v>
      </c>
      <c r="J33" s="21" t="s">
        <v>3402</v>
      </c>
      <c r="K33" s="21" t="s">
        <v>3403</v>
      </c>
      <c r="L33" s="54">
        <v>0</v>
      </c>
    </row>
    <row r="34" spans="1:12" x14ac:dyDescent="0.15">
      <c r="A34" s="24">
        <v>32</v>
      </c>
      <c r="B34" s="19" t="s">
        <v>1932</v>
      </c>
      <c r="C34" s="17" t="s">
        <v>1944</v>
      </c>
      <c r="D34" s="20" t="s">
        <v>1832</v>
      </c>
      <c r="E34" s="23">
        <v>116.09</v>
      </c>
      <c r="F34" s="53">
        <v>3</v>
      </c>
      <c r="G34" s="53">
        <v>4980</v>
      </c>
      <c r="H34" s="7" t="s">
        <v>1565</v>
      </c>
      <c r="I34" s="26" t="s">
        <v>3404</v>
      </c>
      <c r="J34" s="21" t="s">
        <v>3385</v>
      </c>
      <c r="K34" s="21" t="s">
        <v>3386</v>
      </c>
      <c r="L34" s="54">
        <v>12311.7837</v>
      </c>
    </row>
    <row r="35" spans="1:12" x14ac:dyDescent="0.15">
      <c r="A35" s="24">
        <v>33</v>
      </c>
      <c r="B35" s="19" t="s">
        <v>1935</v>
      </c>
      <c r="C35" s="17" t="s">
        <v>1947</v>
      </c>
      <c r="D35" s="20" t="s">
        <v>1832</v>
      </c>
      <c r="E35" s="23">
        <v>5.65</v>
      </c>
      <c r="F35" s="53"/>
      <c r="G35" s="53">
        <v>22144.443500000001</v>
      </c>
      <c r="H35" s="7" t="s">
        <v>1565</v>
      </c>
      <c r="I35" s="26" t="s">
        <v>3405</v>
      </c>
      <c r="J35" s="21" t="s">
        <v>3406</v>
      </c>
      <c r="K35" s="21" t="s">
        <v>3407</v>
      </c>
      <c r="L35" s="54">
        <v>0</v>
      </c>
    </row>
    <row r="36" spans="1:12" x14ac:dyDescent="0.15">
      <c r="A36" s="24">
        <v>34</v>
      </c>
      <c r="B36" s="19" t="s">
        <v>1936</v>
      </c>
      <c r="C36" s="17" t="s">
        <v>1948</v>
      </c>
      <c r="D36" s="20" t="s">
        <v>1832</v>
      </c>
      <c r="E36" s="23">
        <v>7.3</v>
      </c>
      <c r="F36" s="53">
        <v>6.89</v>
      </c>
      <c r="G36" s="53">
        <v>10485.3009</v>
      </c>
      <c r="H36" s="7" t="s">
        <v>1565</v>
      </c>
      <c r="I36" s="26" t="s">
        <v>3408</v>
      </c>
      <c r="J36" s="21" t="s">
        <v>3337</v>
      </c>
      <c r="K36" s="21" t="s">
        <v>3352</v>
      </c>
      <c r="L36" s="54">
        <v>0</v>
      </c>
    </row>
    <row r="37" spans="1:12" x14ac:dyDescent="0.15">
      <c r="A37" s="24">
        <v>35</v>
      </c>
      <c r="B37" s="19" t="s">
        <v>1937</v>
      </c>
      <c r="C37" s="17" t="s">
        <v>1949</v>
      </c>
      <c r="D37" s="20" t="s">
        <v>1832</v>
      </c>
      <c r="E37" s="23">
        <v>53.57</v>
      </c>
      <c r="F37" s="53">
        <v>1.9674240000000001</v>
      </c>
      <c r="G37" s="53">
        <v>320</v>
      </c>
      <c r="H37" s="7" t="s">
        <v>1565</v>
      </c>
      <c r="I37" s="26" t="s">
        <v>3409</v>
      </c>
      <c r="J37" s="21" t="s">
        <v>3362</v>
      </c>
      <c r="K37" s="21" t="s">
        <v>3363</v>
      </c>
      <c r="L37" s="54">
        <v>17934.2143</v>
      </c>
    </row>
    <row r="38" spans="1:12" x14ac:dyDescent="0.15">
      <c r="A38" s="24">
        <v>36</v>
      </c>
      <c r="B38" s="19" t="s">
        <v>1956</v>
      </c>
      <c r="C38" s="17" t="s">
        <v>1955</v>
      </c>
      <c r="D38" s="20" t="s">
        <v>1953</v>
      </c>
      <c r="E38" s="23">
        <v>5.7</v>
      </c>
      <c r="F38" s="53">
        <v>2.9</v>
      </c>
      <c r="G38" s="53">
        <v>9000</v>
      </c>
      <c r="H38" s="7" t="s">
        <v>1565</v>
      </c>
      <c r="I38" s="26" t="s">
        <v>3410</v>
      </c>
      <c r="J38" s="21" t="s">
        <v>3337</v>
      </c>
      <c r="K38" s="21" t="s">
        <v>3352</v>
      </c>
      <c r="L38" s="54">
        <v>0</v>
      </c>
    </row>
    <row r="39" spans="1:12" x14ac:dyDescent="0.15">
      <c r="A39" s="24">
        <v>37</v>
      </c>
      <c r="B39" s="19" t="s">
        <v>1776</v>
      </c>
      <c r="C39" s="17" t="s">
        <v>1957</v>
      </c>
      <c r="D39" s="20" t="s">
        <v>1953</v>
      </c>
      <c r="E39" s="23">
        <v>8.92</v>
      </c>
      <c r="F39" s="53">
        <v>3.88</v>
      </c>
      <c r="G39" s="53">
        <v>14389.41</v>
      </c>
      <c r="H39" s="7" t="s">
        <v>1565</v>
      </c>
      <c r="I39" s="26" t="s">
        <v>3381</v>
      </c>
      <c r="J39" s="21" t="s">
        <v>3367</v>
      </c>
      <c r="K39" s="21" t="s">
        <v>3411</v>
      </c>
      <c r="L39" s="54">
        <v>0</v>
      </c>
    </row>
    <row r="40" spans="1:12" x14ac:dyDescent="0.15">
      <c r="A40" s="24">
        <v>38</v>
      </c>
      <c r="B40" s="19" t="s">
        <v>1959</v>
      </c>
      <c r="C40" s="17" t="s">
        <v>1958</v>
      </c>
      <c r="D40" s="20" t="s">
        <v>1953</v>
      </c>
      <c r="E40" s="23">
        <v>16.52</v>
      </c>
      <c r="F40" s="53">
        <v>3</v>
      </c>
      <c r="G40" s="53">
        <v>8555.33</v>
      </c>
      <c r="H40" s="7" t="s">
        <v>1565</v>
      </c>
      <c r="I40" s="26" t="s">
        <v>3412</v>
      </c>
      <c r="J40" s="21" t="s">
        <v>3367</v>
      </c>
      <c r="K40" s="21" t="s">
        <v>3413</v>
      </c>
      <c r="L40" s="54">
        <v>14365.1351</v>
      </c>
    </row>
    <row r="41" spans="1:12" x14ac:dyDescent="0.15">
      <c r="A41" s="24">
        <v>39</v>
      </c>
      <c r="B41" s="19" t="s">
        <v>1964</v>
      </c>
      <c r="C41" s="17" t="s">
        <v>1965</v>
      </c>
      <c r="D41" s="20" t="s">
        <v>2002</v>
      </c>
      <c r="E41" s="23">
        <v>3.38</v>
      </c>
      <c r="F41" s="53">
        <v>15</v>
      </c>
      <c r="G41" s="53">
        <v>60000</v>
      </c>
      <c r="H41" s="7" t="s">
        <v>1963</v>
      </c>
      <c r="I41" s="26" t="s">
        <v>3414</v>
      </c>
      <c r="J41" s="21" t="s">
        <v>3362</v>
      </c>
      <c r="K41" s="21" t="s">
        <v>3415</v>
      </c>
      <c r="L41" s="54">
        <v>34653.428500000002</v>
      </c>
    </row>
    <row r="42" spans="1:12" x14ac:dyDescent="0.15">
      <c r="A42" s="24">
        <v>40</v>
      </c>
      <c r="B42" s="19" t="s">
        <v>1966</v>
      </c>
      <c r="C42" s="17" t="s">
        <v>1967</v>
      </c>
      <c r="D42" s="20" t="s">
        <v>1962</v>
      </c>
      <c r="E42" s="23">
        <v>70.540000000000006</v>
      </c>
      <c r="F42" s="53">
        <v>3</v>
      </c>
      <c r="G42" s="53">
        <v>20462.46</v>
      </c>
      <c r="H42" s="7" t="s">
        <v>1963</v>
      </c>
      <c r="I42" s="26" t="s">
        <v>3416</v>
      </c>
      <c r="J42" s="21" t="s">
        <v>3376</v>
      </c>
      <c r="K42" s="21" t="s">
        <v>3377</v>
      </c>
      <c r="L42" s="54">
        <v>96881.381099999999</v>
      </c>
    </row>
    <row r="43" spans="1:12" x14ac:dyDescent="0.15">
      <c r="A43" s="24">
        <v>41</v>
      </c>
      <c r="B43" s="19" t="s">
        <v>1971</v>
      </c>
      <c r="C43" s="17" t="s">
        <v>1970</v>
      </c>
      <c r="D43" s="20" t="s">
        <v>1962</v>
      </c>
      <c r="E43" s="23">
        <v>204.78</v>
      </c>
      <c r="F43" s="53">
        <v>3</v>
      </c>
      <c r="G43" s="53">
        <v>2355.14</v>
      </c>
      <c r="H43" s="7" t="s">
        <v>1963</v>
      </c>
      <c r="I43" s="26" t="s">
        <v>3416</v>
      </c>
      <c r="J43" s="21" t="s">
        <v>3367</v>
      </c>
      <c r="K43" s="21" t="s">
        <v>3417</v>
      </c>
      <c r="L43" s="54">
        <v>36608.369100000004</v>
      </c>
    </row>
    <row r="44" spans="1:12" x14ac:dyDescent="0.15">
      <c r="A44" s="24">
        <v>42</v>
      </c>
      <c r="B44" s="19" t="s">
        <v>1973</v>
      </c>
      <c r="C44" s="17" t="s">
        <v>1972</v>
      </c>
      <c r="D44" s="20" t="s">
        <v>1962</v>
      </c>
      <c r="E44" s="23">
        <v>23.01</v>
      </c>
      <c r="F44" s="53">
        <v>2</v>
      </c>
      <c r="G44" s="53"/>
      <c r="H44" s="7" t="s">
        <v>1963</v>
      </c>
      <c r="I44" s="26" t="s">
        <v>3418</v>
      </c>
      <c r="J44" s="21" t="s">
        <v>3337</v>
      </c>
      <c r="K44" s="21" t="s">
        <v>3338</v>
      </c>
      <c r="L44" s="54">
        <v>12321.492099999999</v>
      </c>
    </row>
    <row r="45" spans="1:12" ht="24" x14ac:dyDescent="0.15">
      <c r="A45" s="24">
        <v>43</v>
      </c>
      <c r="B45" s="19" t="s">
        <v>1975</v>
      </c>
      <c r="C45" s="17" t="s">
        <v>1974</v>
      </c>
      <c r="D45" s="20" t="s">
        <v>1962</v>
      </c>
      <c r="E45" s="23">
        <v>8.52</v>
      </c>
      <c r="F45" s="53">
        <v>8.1999999999999993</v>
      </c>
      <c r="G45" s="53">
        <v>11445.38</v>
      </c>
      <c r="H45" s="7" t="s">
        <v>1963</v>
      </c>
      <c r="I45" s="26" t="s">
        <v>3419</v>
      </c>
      <c r="J45" s="21" t="s">
        <v>3420</v>
      </c>
      <c r="K45" s="21" t="s">
        <v>3421</v>
      </c>
      <c r="L45" s="54">
        <v>0</v>
      </c>
    </row>
    <row r="46" spans="1:12" x14ac:dyDescent="0.15">
      <c r="A46" s="24">
        <v>44</v>
      </c>
      <c r="B46" s="19" t="s">
        <v>1977</v>
      </c>
      <c r="C46" s="17" t="s">
        <v>1976</v>
      </c>
      <c r="D46" s="20" t="s">
        <v>1962</v>
      </c>
      <c r="E46" s="23">
        <v>24.14</v>
      </c>
      <c r="F46" s="53">
        <v>3</v>
      </c>
      <c r="G46" s="53">
        <v>4607.46</v>
      </c>
      <c r="H46" s="7" t="s">
        <v>1963</v>
      </c>
      <c r="I46" s="26" t="s">
        <v>3422</v>
      </c>
      <c r="J46" s="21" t="s">
        <v>3423</v>
      </c>
      <c r="K46" s="21" t="s">
        <v>3424</v>
      </c>
      <c r="L46" s="54">
        <v>9159.8489000000009</v>
      </c>
    </row>
    <row r="47" spans="1:12" x14ac:dyDescent="0.15">
      <c r="A47" s="24">
        <v>45</v>
      </c>
      <c r="B47" s="19" t="s">
        <v>1980</v>
      </c>
      <c r="C47" s="17" t="s">
        <v>1979</v>
      </c>
      <c r="D47" s="20" t="s">
        <v>1978</v>
      </c>
      <c r="E47" s="23">
        <v>99.37</v>
      </c>
      <c r="F47" s="53">
        <v>3</v>
      </c>
      <c r="G47" s="53">
        <v>3516.44</v>
      </c>
      <c r="H47" s="7" t="s">
        <v>1963</v>
      </c>
      <c r="I47" s="26" t="s">
        <v>3356</v>
      </c>
      <c r="J47" s="21" t="s">
        <v>3385</v>
      </c>
      <c r="K47" s="21" t="s">
        <v>3386</v>
      </c>
      <c r="L47" s="54">
        <v>22626.2412</v>
      </c>
    </row>
    <row r="48" spans="1:12" x14ac:dyDescent="0.15">
      <c r="A48" s="24">
        <v>46</v>
      </c>
      <c r="B48" s="19" t="s">
        <v>1982</v>
      </c>
      <c r="C48" s="17" t="s">
        <v>1981</v>
      </c>
      <c r="D48" s="20" t="s">
        <v>1978</v>
      </c>
      <c r="E48" s="23">
        <v>9.14</v>
      </c>
      <c r="F48" s="53">
        <v>3</v>
      </c>
      <c r="G48" s="53"/>
      <c r="H48" s="7" t="s">
        <v>1963</v>
      </c>
      <c r="I48" s="26" t="s">
        <v>3389</v>
      </c>
      <c r="J48" s="21" t="s">
        <v>3340</v>
      </c>
      <c r="K48" s="21" t="s">
        <v>3425</v>
      </c>
      <c r="L48" s="54">
        <v>8153.0429000000004</v>
      </c>
    </row>
    <row r="49" spans="1:12" x14ac:dyDescent="0.15">
      <c r="A49" s="24">
        <v>47</v>
      </c>
      <c r="B49" s="19" t="s">
        <v>1984</v>
      </c>
      <c r="C49" s="17" t="s">
        <v>1983</v>
      </c>
      <c r="D49" s="20" t="s">
        <v>1978</v>
      </c>
      <c r="E49" s="23">
        <v>93.03</v>
      </c>
      <c r="F49" s="53">
        <v>3</v>
      </c>
      <c r="G49" s="53">
        <v>3625.26</v>
      </c>
      <c r="H49" s="7" t="s">
        <v>1963</v>
      </c>
      <c r="I49" s="26" t="s">
        <v>3404</v>
      </c>
      <c r="J49" s="21" t="s">
        <v>3385</v>
      </c>
      <c r="K49" s="21" t="s">
        <v>3386</v>
      </c>
      <c r="L49" s="54">
        <v>17320.277399999999</v>
      </c>
    </row>
    <row r="50" spans="1:12" x14ac:dyDescent="0.15">
      <c r="A50" s="24">
        <v>48</v>
      </c>
      <c r="B50" s="19" t="s">
        <v>1988</v>
      </c>
      <c r="C50" s="17" t="s">
        <v>1987</v>
      </c>
      <c r="D50" s="20" t="s">
        <v>1978</v>
      </c>
      <c r="E50" s="23">
        <v>22.16</v>
      </c>
      <c r="F50" s="53">
        <v>3</v>
      </c>
      <c r="G50" s="53">
        <v>2208</v>
      </c>
      <c r="H50" s="7" t="s">
        <v>1963</v>
      </c>
      <c r="I50" s="26" t="s">
        <v>3379</v>
      </c>
      <c r="J50" s="21" t="s">
        <v>3406</v>
      </c>
      <c r="K50" s="21" t="s">
        <v>3426</v>
      </c>
      <c r="L50" s="54">
        <v>4199.0015999999996</v>
      </c>
    </row>
    <row r="51" spans="1:12" x14ac:dyDescent="0.15">
      <c r="A51" s="24">
        <v>49</v>
      </c>
      <c r="B51" s="19" t="s">
        <v>1990</v>
      </c>
      <c r="C51" s="17" t="s">
        <v>1989</v>
      </c>
      <c r="D51" s="20" t="s">
        <v>1978</v>
      </c>
      <c r="E51" s="23">
        <v>24.9</v>
      </c>
      <c r="F51" s="53">
        <v>3</v>
      </c>
      <c r="G51" s="53"/>
      <c r="H51" s="7" t="s">
        <v>1963</v>
      </c>
      <c r="I51" s="26" t="s">
        <v>3427</v>
      </c>
      <c r="J51" s="21" t="s">
        <v>3337</v>
      </c>
      <c r="K51" s="21" t="s">
        <v>3428</v>
      </c>
      <c r="L51" s="54">
        <v>9694.4655000000002</v>
      </c>
    </row>
    <row r="52" spans="1:12" x14ac:dyDescent="0.15">
      <c r="A52" s="24">
        <v>50</v>
      </c>
      <c r="B52" s="19" t="s">
        <v>1992</v>
      </c>
      <c r="C52" s="17" t="s">
        <v>1991</v>
      </c>
      <c r="D52" s="20" t="s">
        <v>1978</v>
      </c>
      <c r="E52" s="23">
        <v>22.19</v>
      </c>
      <c r="F52" s="53">
        <v>3</v>
      </c>
      <c r="G52" s="53"/>
      <c r="H52" s="7" t="s">
        <v>1963</v>
      </c>
      <c r="I52" s="26" t="s">
        <v>3356</v>
      </c>
      <c r="J52" s="21" t="s">
        <v>3362</v>
      </c>
      <c r="K52" s="21" t="s">
        <v>3363</v>
      </c>
      <c r="L52" s="54">
        <v>5527.3346000000001</v>
      </c>
    </row>
    <row r="53" spans="1:12" x14ac:dyDescent="0.15">
      <c r="A53" s="24">
        <v>51</v>
      </c>
      <c r="B53" s="19" t="s">
        <v>1997</v>
      </c>
      <c r="C53" s="17" t="s">
        <v>1996</v>
      </c>
      <c r="D53" s="20" t="s">
        <v>1978</v>
      </c>
      <c r="E53" s="23">
        <v>7.93</v>
      </c>
      <c r="F53" s="53">
        <v>3</v>
      </c>
      <c r="G53" s="53"/>
      <c r="H53" s="7" t="s">
        <v>1963</v>
      </c>
      <c r="I53" s="26" t="s">
        <v>3429</v>
      </c>
      <c r="J53" s="21" t="s">
        <v>3337</v>
      </c>
      <c r="K53" s="21" t="s">
        <v>3430</v>
      </c>
      <c r="L53" s="54">
        <v>10627.991400000001</v>
      </c>
    </row>
    <row r="54" spans="1:12" x14ac:dyDescent="0.15">
      <c r="A54" s="24">
        <v>52</v>
      </c>
      <c r="B54" s="19" t="s">
        <v>1999</v>
      </c>
      <c r="C54" s="17" t="s">
        <v>1998</v>
      </c>
      <c r="D54" s="20" t="s">
        <v>1978</v>
      </c>
      <c r="E54" s="23">
        <v>23.54</v>
      </c>
      <c r="F54" s="53">
        <v>3</v>
      </c>
      <c r="G54" s="53">
        <v>3010.32</v>
      </c>
      <c r="H54" s="7" t="s">
        <v>1963</v>
      </c>
      <c r="I54" s="26" t="s">
        <v>3431</v>
      </c>
      <c r="J54" s="21" t="s">
        <v>3367</v>
      </c>
      <c r="K54" s="21" t="s">
        <v>3417</v>
      </c>
      <c r="L54" s="54">
        <v>6837.4297999999999</v>
      </c>
    </row>
    <row r="55" spans="1:12" x14ac:dyDescent="0.15">
      <c r="A55" s="24">
        <v>53</v>
      </c>
      <c r="B55" s="19" t="s">
        <v>2004</v>
      </c>
      <c r="C55" s="17" t="s">
        <v>2003</v>
      </c>
      <c r="D55" s="20" t="s">
        <v>1978</v>
      </c>
      <c r="E55" s="23">
        <v>11.56</v>
      </c>
      <c r="F55" s="53">
        <v>19</v>
      </c>
      <c r="G55" s="53">
        <v>48000</v>
      </c>
      <c r="H55" s="7" t="s">
        <v>1963</v>
      </c>
      <c r="I55" s="26" t="s">
        <v>3342</v>
      </c>
      <c r="J55" s="21" t="s">
        <v>3346</v>
      </c>
      <c r="K55" s="21" t="s">
        <v>3347</v>
      </c>
      <c r="L55" s="54">
        <v>58069.580800000003</v>
      </c>
    </row>
    <row r="56" spans="1:12" x14ac:dyDescent="0.15">
      <c r="A56" s="24">
        <v>54</v>
      </c>
      <c r="B56" s="19" t="s">
        <v>2011</v>
      </c>
      <c r="C56" s="17" t="s">
        <v>2012</v>
      </c>
      <c r="D56" s="20" t="s">
        <v>1767</v>
      </c>
      <c r="E56" s="23">
        <v>32.04</v>
      </c>
      <c r="F56" s="53">
        <v>29.06</v>
      </c>
      <c r="G56" s="53">
        <v>13000</v>
      </c>
      <c r="H56" s="7" t="s">
        <v>2074</v>
      </c>
      <c r="I56" s="26" t="s">
        <v>3432</v>
      </c>
      <c r="J56" s="21" t="s">
        <v>3376</v>
      </c>
      <c r="K56" s="21" t="s">
        <v>3377</v>
      </c>
      <c r="L56" s="54">
        <v>133275.8817</v>
      </c>
    </row>
    <row r="57" spans="1:12" x14ac:dyDescent="0.15">
      <c r="A57" s="24">
        <v>55</v>
      </c>
      <c r="B57" s="19" t="s">
        <v>2018</v>
      </c>
      <c r="C57" s="17" t="s">
        <v>2017</v>
      </c>
      <c r="D57" s="20" t="s">
        <v>1953</v>
      </c>
      <c r="E57" s="23">
        <v>5.25</v>
      </c>
      <c r="F57" s="53">
        <v>16.04</v>
      </c>
      <c r="G57" s="53">
        <v>14724.6</v>
      </c>
      <c r="H57" s="7" t="s">
        <v>1860</v>
      </c>
      <c r="I57" s="26" t="s">
        <v>3433</v>
      </c>
      <c r="J57" s="21" t="s">
        <v>3434</v>
      </c>
      <c r="K57" s="21" t="s">
        <v>3435</v>
      </c>
      <c r="L57" s="54">
        <v>0</v>
      </c>
    </row>
    <row r="58" spans="1:12" x14ac:dyDescent="0.15">
      <c r="A58" s="24">
        <v>56</v>
      </c>
      <c r="B58" s="19" t="s">
        <v>2022</v>
      </c>
      <c r="C58" s="17" t="s">
        <v>2021</v>
      </c>
      <c r="D58" s="20" t="s">
        <v>2019</v>
      </c>
      <c r="E58" s="23">
        <v>6.36</v>
      </c>
      <c r="F58" s="53">
        <v>15.29</v>
      </c>
      <c r="G58" s="53">
        <v>33994.199999999997</v>
      </c>
      <c r="H58" s="7" t="s">
        <v>1641</v>
      </c>
      <c r="I58" s="26" t="s">
        <v>3436</v>
      </c>
      <c r="J58" s="21" t="s">
        <v>3402</v>
      </c>
      <c r="K58" s="21" t="s">
        <v>3437</v>
      </c>
      <c r="L58" s="54">
        <v>47521.026100000003</v>
      </c>
    </row>
    <row r="59" spans="1:12" x14ac:dyDescent="0.15">
      <c r="A59" s="24">
        <v>57</v>
      </c>
      <c r="B59" s="19" t="s">
        <v>2078</v>
      </c>
      <c r="C59" s="17" t="s">
        <v>2077</v>
      </c>
      <c r="D59" s="20" t="s">
        <v>1832</v>
      </c>
      <c r="E59" s="23">
        <v>15.85</v>
      </c>
      <c r="F59" s="53">
        <v>10</v>
      </c>
      <c r="G59" s="53">
        <v>8875.3799999999992</v>
      </c>
      <c r="H59" s="7" t="s">
        <v>1565</v>
      </c>
      <c r="I59" s="26" t="s">
        <v>3408</v>
      </c>
      <c r="J59" s="21" t="s">
        <v>3367</v>
      </c>
      <c r="K59" s="21" t="s">
        <v>3417</v>
      </c>
      <c r="L59" s="54">
        <v>0</v>
      </c>
    </row>
    <row r="60" spans="1:12" x14ac:dyDescent="0.15">
      <c r="A60" s="24">
        <v>58</v>
      </c>
      <c r="B60" s="19" t="s">
        <v>2080</v>
      </c>
      <c r="C60" s="17" t="s">
        <v>2079</v>
      </c>
      <c r="D60" s="53" t="s">
        <v>296</v>
      </c>
      <c r="E60" s="53">
        <v>57.95</v>
      </c>
      <c r="F60" s="53">
        <v>13.6</v>
      </c>
      <c r="G60" s="53">
        <v>3900</v>
      </c>
      <c r="H60" s="7" t="s">
        <v>1565</v>
      </c>
      <c r="I60" s="26">
        <v>0</v>
      </c>
      <c r="J60" s="21" t="s">
        <v>3382</v>
      </c>
      <c r="K60" s="21" t="s">
        <v>3383</v>
      </c>
      <c r="L60" s="54">
        <v>0</v>
      </c>
    </row>
    <row r="61" spans="1:12" x14ac:dyDescent="0.15">
      <c r="A61" s="24">
        <v>59</v>
      </c>
      <c r="B61" s="19" t="s">
        <v>2006</v>
      </c>
      <c r="C61" s="17" t="s">
        <v>2132</v>
      </c>
      <c r="D61" s="20" t="s">
        <v>1832</v>
      </c>
      <c r="E61" s="23">
        <v>13.11</v>
      </c>
      <c r="F61" s="53">
        <v>1.5</v>
      </c>
      <c r="G61" s="53">
        <v>1142.4219000000001</v>
      </c>
      <c r="H61" s="7" t="s">
        <v>1582</v>
      </c>
      <c r="I61" s="26" t="s">
        <v>3438</v>
      </c>
      <c r="J61" s="21" t="s">
        <v>3337</v>
      </c>
      <c r="K61" s="21" t="s">
        <v>3430</v>
      </c>
      <c r="L61" s="54">
        <v>9379.8793999999998</v>
      </c>
    </row>
    <row r="62" spans="1:12" x14ac:dyDescent="0.15">
      <c r="A62" s="24">
        <v>60</v>
      </c>
      <c r="B62" s="19" t="s">
        <v>2157</v>
      </c>
      <c r="C62" s="17" t="s">
        <v>2158</v>
      </c>
      <c r="D62" s="53" t="s">
        <v>295</v>
      </c>
      <c r="E62" s="53">
        <v>6.83</v>
      </c>
      <c r="F62" s="53">
        <v>10</v>
      </c>
      <c r="G62" s="53">
        <v>17556.490000000002</v>
      </c>
      <c r="H62" s="53" t="s">
        <v>2156</v>
      </c>
      <c r="I62" s="26" t="s">
        <v>3384</v>
      </c>
      <c r="J62" s="21" t="s">
        <v>3337</v>
      </c>
      <c r="K62" s="21" t="s">
        <v>3439</v>
      </c>
      <c r="L62" s="54">
        <v>0</v>
      </c>
    </row>
    <row r="63" spans="1:12" x14ac:dyDescent="0.15">
      <c r="A63" s="24">
        <v>61</v>
      </c>
      <c r="B63" s="19" t="s">
        <v>2162</v>
      </c>
      <c r="C63" s="17" t="s">
        <v>2163</v>
      </c>
      <c r="D63" s="53" t="s">
        <v>296</v>
      </c>
      <c r="E63" s="53">
        <v>13.46</v>
      </c>
      <c r="F63" s="53">
        <v>18.667000000000002</v>
      </c>
      <c r="G63" s="53">
        <v>15559.519399999999</v>
      </c>
      <c r="H63" s="53" t="s">
        <v>2156</v>
      </c>
      <c r="I63" s="26" t="s">
        <v>3342</v>
      </c>
      <c r="J63" s="21" t="s">
        <v>3382</v>
      </c>
      <c r="K63" s="21" t="s">
        <v>3440</v>
      </c>
      <c r="L63" s="54">
        <v>7140.2458999999999</v>
      </c>
    </row>
    <row r="64" spans="1:12" x14ac:dyDescent="0.15">
      <c r="A64" s="24">
        <v>62</v>
      </c>
      <c r="B64" s="19" t="s">
        <v>2164</v>
      </c>
      <c r="C64" s="17" t="s">
        <v>2165</v>
      </c>
      <c r="D64" s="53" t="s">
        <v>296</v>
      </c>
      <c r="E64" s="53">
        <v>15.42</v>
      </c>
      <c r="F64" s="53">
        <v>13</v>
      </c>
      <c r="G64" s="53">
        <v>10000</v>
      </c>
      <c r="H64" s="53" t="s">
        <v>2156</v>
      </c>
      <c r="I64" s="26" t="s">
        <v>3358</v>
      </c>
      <c r="J64" s="21" t="s">
        <v>3441</v>
      </c>
      <c r="K64" s="21" t="s">
        <v>3442</v>
      </c>
      <c r="L64" s="54">
        <v>0</v>
      </c>
    </row>
    <row r="65" spans="1:12" ht="24" x14ac:dyDescent="0.15">
      <c r="A65" s="24">
        <v>63</v>
      </c>
      <c r="B65" s="19" t="s">
        <v>2222</v>
      </c>
      <c r="C65" s="17" t="s">
        <v>2223</v>
      </c>
      <c r="D65" s="53" t="s">
        <v>295</v>
      </c>
      <c r="E65" s="53">
        <v>4</v>
      </c>
      <c r="F65" s="53">
        <v>1</v>
      </c>
      <c r="G65" s="53">
        <v>23138.507399999999</v>
      </c>
      <c r="H65" s="53" t="s">
        <v>2224</v>
      </c>
      <c r="I65" s="26" t="s">
        <v>3443</v>
      </c>
      <c r="J65" s="21" t="s">
        <v>3420</v>
      </c>
      <c r="K65" s="21" t="s">
        <v>3444</v>
      </c>
      <c r="L65" s="54">
        <v>0</v>
      </c>
    </row>
    <row r="66" spans="1:12" x14ac:dyDescent="0.15">
      <c r="A66" s="24">
        <v>64</v>
      </c>
      <c r="B66" s="19" t="s">
        <v>2233</v>
      </c>
      <c r="C66" s="17" t="s">
        <v>2234</v>
      </c>
      <c r="D66" s="53" t="s">
        <v>295</v>
      </c>
      <c r="E66" s="53">
        <v>19</v>
      </c>
      <c r="F66" s="53">
        <v>20.5</v>
      </c>
      <c r="G66" s="53">
        <v>10287.4331</v>
      </c>
      <c r="H66" s="53" t="s">
        <v>1565</v>
      </c>
      <c r="I66" s="26" t="s">
        <v>3409</v>
      </c>
      <c r="J66" s="21" t="s">
        <v>3367</v>
      </c>
      <c r="K66" s="21" t="s">
        <v>3445</v>
      </c>
      <c r="L66" s="54">
        <v>0</v>
      </c>
    </row>
    <row r="67" spans="1:12" x14ac:dyDescent="0.15">
      <c r="A67" s="24">
        <v>65</v>
      </c>
      <c r="B67" s="19" t="s">
        <v>2272</v>
      </c>
      <c r="C67" s="17" t="s">
        <v>2273</v>
      </c>
      <c r="D67" s="53" t="s">
        <v>296</v>
      </c>
      <c r="E67" s="53">
        <v>9.1199999999999992</v>
      </c>
      <c r="F67" s="53">
        <v>7.6611929999999999</v>
      </c>
      <c r="G67" s="53">
        <v>8330.1671999999999</v>
      </c>
      <c r="H67" s="53" t="s">
        <v>2269</v>
      </c>
      <c r="I67" s="26" t="s">
        <v>3446</v>
      </c>
      <c r="J67" s="21" t="s">
        <v>3337</v>
      </c>
      <c r="K67" s="21" t="s">
        <v>3447</v>
      </c>
      <c r="L67" s="54">
        <v>0</v>
      </c>
    </row>
    <row r="68" spans="1:12" x14ac:dyDescent="0.15">
      <c r="A68" s="24">
        <v>66</v>
      </c>
      <c r="B68" s="19" t="s">
        <v>2270</v>
      </c>
      <c r="C68" s="17" t="s">
        <v>2271</v>
      </c>
      <c r="D68" s="53" t="s">
        <v>296</v>
      </c>
      <c r="E68" s="53">
        <v>25.12</v>
      </c>
      <c r="F68" s="53">
        <v>8.92</v>
      </c>
      <c r="G68" s="53">
        <v>6389.4844000000003</v>
      </c>
      <c r="H68" s="53" t="s">
        <v>1565</v>
      </c>
      <c r="I68" s="26" t="s">
        <v>3409</v>
      </c>
      <c r="J68" s="21" t="s">
        <v>3367</v>
      </c>
      <c r="K68" s="21" t="s">
        <v>3413</v>
      </c>
      <c r="L68" s="54">
        <v>0</v>
      </c>
    </row>
    <row r="69" spans="1:12" x14ac:dyDescent="0.15">
      <c r="A69" s="24">
        <v>67</v>
      </c>
      <c r="B69" s="19" t="s">
        <v>2310</v>
      </c>
      <c r="C69" s="17" t="s">
        <v>2311</v>
      </c>
      <c r="D69" s="53" t="s">
        <v>296</v>
      </c>
      <c r="E69" s="53">
        <v>49.5</v>
      </c>
      <c r="F69" s="53">
        <v>30</v>
      </c>
      <c r="G69" s="53">
        <v>12206.696900000001</v>
      </c>
      <c r="H69" s="53" t="s">
        <v>2309</v>
      </c>
      <c r="I69" s="26" t="s">
        <v>3416</v>
      </c>
      <c r="J69" s="21" t="s">
        <v>3376</v>
      </c>
      <c r="K69" s="21" t="s">
        <v>3377</v>
      </c>
      <c r="L69" s="54">
        <v>0</v>
      </c>
    </row>
    <row r="70" spans="1:12" x14ac:dyDescent="0.15">
      <c r="A70" s="24">
        <v>68</v>
      </c>
      <c r="B70" s="19" t="s">
        <v>2314</v>
      </c>
      <c r="C70" s="17" t="s">
        <v>2315</v>
      </c>
      <c r="D70" s="53" t="s">
        <v>296</v>
      </c>
      <c r="E70" s="53">
        <v>5.62</v>
      </c>
      <c r="F70" s="53">
        <v>16</v>
      </c>
      <c r="G70" s="53">
        <v>64856.401700000002</v>
      </c>
      <c r="H70" s="53" t="s">
        <v>1565</v>
      </c>
      <c r="I70" s="26" t="s">
        <v>3448</v>
      </c>
      <c r="J70" s="21" t="s">
        <v>3449</v>
      </c>
      <c r="K70" s="21" t="s">
        <v>3450</v>
      </c>
      <c r="L70" s="54">
        <v>0</v>
      </c>
    </row>
    <row r="71" spans="1:12" x14ac:dyDescent="0.15">
      <c r="A71" s="24">
        <v>69</v>
      </c>
      <c r="B71" s="19" t="s">
        <v>2329</v>
      </c>
      <c r="C71" s="17" t="s">
        <v>2330</v>
      </c>
      <c r="D71" s="53" t="s">
        <v>296</v>
      </c>
      <c r="E71" s="53">
        <v>8</v>
      </c>
      <c r="F71" s="53">
        <v>5.18</v>
      </c>
      <c r="G71" s="53">
        <v>19251.1924</v>
      </c>
      <c r="H71" s="53" t="s">
        <v>2323</v>
      </c>
      <c r="I71" s="26" t="s">
        <v>3416</v>
      </c>
      <c r="J71" s="21" t="s">
        <v>3340</v>
      </c>
      <c r="K71" s="21" t="s">
        <v>3451</v>
      </c>
      <c r="L71" s="54">
        <v>0</v>
      </c>
    </row>
    <row r="72" spans="1:12" x14ac:dyDescent="0.15">
      <c r="A72" s="24">
        <v>70</v>
      </c>
      <c r="B72" s="19" t="s">
        <v>2331</v>
      </c>
      <c r="C72" s="17" t="s">
        <v>2332</v>
      </c>
      <c r="D72" s="53" t="s">
        <v>295</v>
      </c>
      <c r="E72" s="53">
        <v>48.25</v>
      </c>
      <c r="F72" s="53">
        <v>18.381474999999998</v>
      </c>
      <c r="G72" s="53">
        <v>5000</v>
      </c>
      <c r="H72" s="53" t="s">
        <v>2328</v>
      </c>
      <c r="I72" s="26" t="s">
        <v>3452</v>
      </c>
      <c r="J72" s="21" t="s">
        <v>3337</v>
      </c>
      <c r="K72" s="21" t="s">
        <v>3453</v>
      </c>
      <c r="L72" s="54">
        <v>0</v>
      </c>
    </row>
    <row r="73" spans="1:12" x14ac:dyDescent="0.15">
      <c r="A73" s="24">
        <v>71</v>
      </c>
      <c r="B73" s="19" t="s">
        <v>2333</v>
      </c>
      <c r="C73" s="17" t="s">
        <v>2334</v>
      </c>
      <c r="D73" s="53" t="s">
        <v>296</v>
      </c>
      <c r="E73" s="53">
        <v>12.25</v>
      </c>
      <c r="F73" s="53">
        <v>13.39</v>
      </c>
      <c r="G73" s="53">
        <v>11405.346</v>
      </c>
      <c r="H73" s="53" t="s">
        <v>2324</v>
      </c>
      <c r="I73" s="26" t="s">
        <v>3454</v>
      </c>
      <c r="J73" s="21" t="s">
        <v>3455</v>
      </c>
      <c r="K73" s="21" t="s">
        <v>3456</v>
      </c>
      <c r="L73" s="54">
        <v>0</v>
      </c>
    </row>
    <row r="74" spans="1:12" x14ac:dyDescent="0.15">
      <c r="A74" s="24">
        <v>72</v>
      </c>
      <c r="B74" s="19" t="s">
        <v>2337</v>
      </c>
      <c r="C74" s="17" t="s">
        <v>2338</v>
      </c>
      <c r="D74" s="53" t="s">
        <v>296</v>
      </c>
      <c r="E74" s="53">
        <v>31.25</v>
      </c>
      <c r="F74" s="53">
        <v>10</v>
      </c>
      <c r="G74" s="53">
        <v>4500</v>
      </c>
      <c r="H74" s="53" t="s">
        <v>2339</v>
      </c>
      <c r="I74" s="26" t="s">
        <v>3356</v>
      </c>
      <c r="J74" s="21" t="s">
        <v>3337</v>
      </c>
      <c r="K74" s="21" t="s">
        <v>3338</v>
      </c>
      <c r="L74" s="54">
        <v>59438.522900000004</v>
      </c>
    </row>
    <row r="75" spans="1:12" x14ac:dyDescent="0.15">
      <c r="A75" s="24">
        <v>73</v>
      </c>
      <c r="B75" s="19" t="s">
        <v>2340</v>
      </c>
      <c r="C75" s="17" t="s">
        <v>2341</v>
      </c>
      <c r="D75" s="53" t="s">
        <v>296</v>
      </c>
      <c r="E75" s="53">
        <v>49.7</v>
      </c>
      <c r="F75" s="53">
        <v>20</v>
      </c>
      <c r="G75" s="53">
        <v>6051.7950000000001</v>
      </c>
      <c r="H75" s="53" t="s">
        <v>2336</v>
      </c>
      <c r="I75" s="26" t="s">
        <v>3345</v>
      </c>
      <c r="J75" s="21" t="s">
        <v>3337</v>
      </c>
      <c r="K75" s="21" t="s">
        <v>3352</v>
      </c>
      <c r="L75" s="54">
        <v>25290.1898</v>
      </c>
    </row>
    <row r="76" spans="1:12" x14ac:dyDescent="0.15">
      <c r="A76" s="24">
        <v>74</v>
      </c>
      <c r="B76" s="19" t="s">
        <v>2342</v>
      </c>
      <c r="C76" s="17" t="s">
        <v>2343</v>
      </c>
      <c r="D76" s="53" t="s">
        <v>296</v>
      </c>
      <c r="E76" s="53">
        <v>4.63</v>
      </c>
      <c r="F76" s="53">
        <v>8</v>
      </c>
      <c r="G76" s="53">
        <v>51840.873899999999</v>
      </c>
      <c r="H76" s="53" t="s">
        <v>2336</v>
      </c>
      <c r="I76" s="26" t="s">
        <v>3457</v>
      </c>
      <c r="J76" s="21" t="s">
        <v>3385</v>
      </c>
      <c r="K76" s="21" t="s">
        <v>3386</v>
      </c>
      <c r="L76" s="54">
        <v>0</v>
      </c>
    </row>
    <row r="77" spans="1:12" x14ac:dyDescent="0.15">
      <c r="A77" s="24">
        <v>75</v>
      </c>
      <c r="B77" s="19" t="s">
        <v>2344</v>
      </c>
      <c r="C77" s="17" t="s">
        <v>2345</v>
      </c>
      <c r="D77" s="53" t="s">
        <v>295</v>
      </c>
      <c r="E77" s="53">
        <v>5.3</v>
      </c>
      <c r="F77" s="53"/>
      <c r="G77" s="53">
        <v>67474.852400000003</v>
      </c>
      <c r="H77" s="53" t="s">
        <v>2336</v>
      </c>
      <c r="I77" s="26" t="s">
        <v>3458</v>
      </c>
      <c r="J77" s="21" t="s">
        <v>3337</v>
      </c>
      <c r="K77" s="21" t="s">
        <v>3352</v>
      </c>
      <c r="L77" s="54">
        <v>18331.131799999999</v>
      </c>
    </row>
    <row r="78" spans="1:12" x14ac:dyDescent="0.15">
      <c r="A78" s="24">
        <v>76</v>
      </c>
      <c r="B78" s="19" t="s">
        <v>2372</v>
      </c>
      <c r="C78" s="17" t="s">
        <v>2373</v>
      </c>
      <c r="D78" s="53" t="s">
        <v>296</v>
      </c>
      <c r="E78" s="53">
        <v>15.31</v>
      </c>
      <c r="F78" s="53">
        <v>4.55</v>
      </c>
      <c r="G78" s="53">
        <v>6300</v>
      </c>
      <c r="H78" s="53" t="s">
        <v>2348</v>
      </c>
      <c r="I78" s="26" t="s">
        <v>3361</v>
      </c>
      <c r="J78" s="21" t="s">
        <v>3337</v>
      </c>
      <c r="K78" s="21" t="s">
        <v>3453</v>
      </c>
      <c r="L78" s="54">
        <v>0</v>
      </c>
    </row>
    <row r="79" spans="1:12" x14ac:dyDescent="0.15">
      <c r="A79" s="24">
        <v>77</v>
      </c>
      <c r="B79" s="19" t="s">
        <v>2374</v>
      </c>
      <c r="C79" s="17" t="s">
        <v>2375</v>
      </c>
      <c r="D79" s="53" t="s">
        <v>296</v>
      </c>
      <c r="E79" s="53">
        <v>14.73</v>
      </c>
      <c r="F79" s="53">
        <v>11.6</v>
      </c>
      <c r="G79" s="53">
        <v>12000</v>
      </c>
      <c r="H79" s="53" t="s">
        <v>2348</v>
      </c>
      <c r="I79" s="26" t="s">
        <v>3459</v>
      </c>
      <c r="J79" s="21" t="s">
        <v>3349</v>
      </c>
      <c r="K79" s="21" t="s">
        <v>3460</v>
      </c>
      <c r="L79" s="54">
        <v>28139.563900000001</v>
      </c>
    </row>
    <row r="80" spans="1:12" x14ac:dyDescent="0.15">
      <c r="A80" s="24">
        <v>78</v>
      </c>
      <c r="B80" s="19" t="s">
        <v>2376</v>
      </c>
      <c r="C80" s="17" t="s">
        <v>2377</v>
      </c>
      <c r="D80" s="53" t="s">
        <v>296</v>
      </c>
      <c r="E80" s="53">
        <v>18.07</v>
      </c>
      <c r="F80" s="53">
        <v>4.46</v>
      </c>
      <c r="G80" s="53">
        <v>8940.3163999999997</v>
      </c>
      <c r="H80" s="53" t="s">
        <v>2348</v>
      </c>
      <c r="I80" s="26" t="s">
        <v>3353</v>
      </c>
      <c r="J80" s="21" t="s">
        <v>3367</v>
      </c>
      <c r="K80" s="21" t="s">
        <v>3461</v>
      </c>
      <c r="L80" s="54">
        <v>0</v>
      </c>
    </row>
    <row r="81" spans="1:12" x14ac:dyDescent="0.15">
      <c r="A81" s="24">
        <v>79</v>
      </c>
      <c r="B81" s="19" t="s">
        <v>2380</v>
      </c>
      <c r="C81" s="17" t="s">
        <v>2381</v>
      </c>
      <c r="D81" s="53" t="s">
        <v>296</v>
      </c>
      <c r="E81" s="53">
        <v>5.51</v>
      </c>
      <c r="F81" s="53">
        <v>15</v>
      </c>
      <c r="G81" s="53">
        <v>27116.255799999999</v>
      </c>
      <c r="H81" s="53" t="s">
        <v>2348</v>
      </c>
      <c r="I81" s="26" t="s">
        <v>3384</v>
      </c>
      <c r="J81" s="21" t="s">
        <v>3337</v>
      </c>
      <c r="K81" s="21" t="s">
        <v>3338</v>
      </c>
      <c r="L81" s="54">
        <v>0</v>
      </c>
    </row>
    <row r="82" spans="1:12" x14ac:dyDescent="0.15">
      <c r="A82" s="24">
        <v>80</v>
      </c>
      <c r="B82" s="19" t="s">
        <v>2393</v>
      </c>
      <c r="C82" s="17" t="s">
        <v>2394</v>
      </c>
      <c r="D82" s="53" t="s">
        <v>295</v>
      </c>
      <c r="E82" s="53">
        <v>5.78</v>
      </c>
      <c r="F82" s="53"/>
      <c r="G82" s="53">
        <v>9598.4421000000002</v>
      </c>
      <c r="H82" s="53" t="s">
        <v>2395</v>
      </c>
      <c r="I82" s="26" t="s">
        <v>3339</v>
      </c>
      <c r="J82" s="21" t="s">
        <v>3349</v>
      </c>
      <c r="K82" s="21" t="s">
        <v>3462</v>
      </c>
      <c r="L82" s="54">
        <v>0</v>
      </c>
    </row>
    <row r="83" spans="1:12" x14ac:dyDescent="0.15">
      <c r="A83" s="24">
        <v>81</v>
      </c>
      <c r="B83" s="19" t="s">
        <v>2396</v>
      </c>
      <c r="C83" s="17" t="s">
        <v>2397</v>
      </c>
      <c r="D83" s="53" t="s">
        <v>296</v>
      </c>
      <c r="E83" s="53">
        <v>37.19</v>
      </c>
      <c r="F83" s="53">
        <v>50</v>
      </c>
      <c r="G83" s="53">
        <v>12030</v>
      </c>
      <c r="H83" s="53" t="s">
        <v>2390</v>
      </c>
      <c r="I83" s="26" t="s">
        <v>3463</v>
      </c>
      <c r="J83" s="21" t="s">
        <v>3464</v>
      </c>
      <c r="K83" s="21" t="s">
        <v>3465</v>
      </c>
      <c r="L83" s="54">
        <v>0</v>
      </c>
    </row>
    <row r="84" spans="1:12" x14ac:dyDescent="0.15">
      <c r="A84" s="24">
        <v>82</v>
      </c>
      <c r="B84" s="19" t="s">
        <v>2412</v>
      </c>
      <c r="C84" s="17" t="s">
        <v>2413</v>
      </c>
      <c r="D84" s="53" t="s">
        <v>296</v>
      </c>
      <c r="E84" s="53">
        <v>141.11000000000001</v>
      </c>
      <c r="F84" s="53">
        <v>31.093641000000002</v>
      </c>
      <c r="G84" s="53">
        <v>2262.1550000000002</v>
      </c>
      <c r="H84" s="53" t="s">
        <v>2414</v>
      </c>
      <c r="I84" s="26" t="s">
        <v>3466</v>
      </c>
      <c r="J84" s="21" t="s">
        <v>3346</v>
      </c>
      <c r="K84" s="21" t="s">
        <v>3347</v>
      </c>
      <c r="L84" s="54">
        <v>62842.416299999997</v>
      </c>
    </row>
    <row r="85" spans="1:12" x14ac:dyDescent="0.15">
      <c r="A85" s="24">
        <v>83</v>
      </c>
      <c r="B85" s="19" t="s">
        <v>2415</v>
      </c>
      <c r="C85" s="17" t="s">
        <v>2416</v>
      </c>
      <c r="D85" s="53" t="s">
        <v>296</v>
      </c>
      <c r="E85" s="53">
        <v>19.190000000000001</v>
      </c>
      <c r="F85" s="53">
        <v>6.6449420000000003</v>
      </c>
      <c r="G85" s="53">
        <v>4005.17</v>
      </c>
      <c r="H85" s="53" t="s">
        <v>2417</v>
      </c>
      <c r="I85" s="26" t="s">
        <v>3467</v>
      </c>
      <c r="J85" s="21" t="s">
        <v>3385</v>
      </c>
      <c r="K85" s="21" t="s">
        <v>3386</v>
      </c>
      <c r="L85" s="54">
        <v>3153.7002000000002</v>
      </c>
    </row>
    <row r="86" spans="1:12" x14ac:dyDescent="0.15">
      <c r="A86" s="24">
        <v>84</v>
      </c>
      <c r="B86" s="19" t="s">
        <v>2418</v>
      </c>
      <c r="C86" s="17" t="s">
        <v>2419</v>
      </c>
      <c r="D86" s="53" t="s">
        <v>296</v>
      </c>
      <c r="E86" s="53">
        <v>20.09</v>
      </c>
      <c r="F86" s="53">
        <v>10.827356999999999</v>
      </c>
      <c r="G86" s="53">
        <v>6695.1252000000004</v>
      </c>
      <c r="H86" s="53" t="s">
        <v>2420</v>
      </c>
      <c r="I86" s="26" t="s">
        <v>3468</v>
      </c>
      <c r="J86" s="21" t="s">
        <v>3376</v>
      </c>
      <c r="K86" s="21" t="s">
        <v>3377</v>
      </c>
      <c r="L86" s="54">
        <v>0</v>
      </c>
    </row>
    <row r="87" spans="1:12" x14ac:dyDescent="0.15">
      <c r="A87" s="24">
        <v>85</v>
      </c>
      <c r="B87" s="19" t="s">
        <v>2410</v>
      </c>
      <c r="C87" s="17" t="s">
        <v>2411</v>
      </c>
      <c r="D87" s="53" t="s">
        <v>296</v>
      </c>
      <c r="E87" s="53">
        <v>22.05</v>
      </c>
      <c r="F87" s="53">
        <v>2.949033</v>
      </c>
      <c r="G87" s="53">
        <v>4750</v>
      </c>
      <c r="H87" s="53" t="s">
        <v>2074</v>
      </c>
      <c r="I87" s="26" t="s">
        <v>3468</v>
      </c>
      <c r="J87" s="21" t="s">
        <v>3376</v>
      </c>
      <c r="K87" s="21" t="s">
        <v>3377</v>
      </c>
      <c r="L87" s="54">
        <v>0</v>
      </c>
    </row>
    <row r="88" spans="1:12" x14ac:dyDescent="0.15">
      <c r="A88" s="24">
        <v>86</v>
      </c>
      <c r="B88" s="19" t="s">
        <v>2160</v>
      </c>
      <c r="C88" s="17" t="s">
        <v>2161</v>
      </c>
      <c r="D88" s="53" t="s">
        <v>296</v>
      </c>
      <c r="E88" s="53">
        <v>5.85</v>
      </c>
      <c r="F88" s="53">
        <v>27.2</v>
      </c>
      <c r="G88" s="53">
        <v>50000</v>
      </c>
      <c r="H88" s="53" t="s">
        <v>2434</v>
      </c>
      <c r="I88" s="26" t="s">
        <v>3469</v>
      </c>
      <c r="J88" s="21" t="s">
        <v>3367</v>
      </c>
      <c r="K88" s="21" t="s">
        <v>3470</v>
      </c>
      <c r="L88" s="54">
        <v>89831.964699999997</v>
      </c>
    </row>
    <row r="89" spans="1:12" x14ac:dyDescent="0.15">
      <c r="A89" s="24">
        <v>87</v>
      </c>
      <c r="B89" s="19" t="s">
        <v>2149</v>
      </c>
      <c r="C89" s="17" t="s">
        <v>2102</v>
      </c>
      <c r="D89" s="53" t="s">
        <v>296</v>
      </c>
      <c r="E89" s="53">
        <v>6.8</v>
      </c>
      <c r="F89" s="53">
        <v>8.5739999999999998</v>
      </c>
      <c r="G89" s="53">
        <v>12030</v>
      </c>
      <c r="H89" s="53" t="s">
        <v>2437</v>
      </c>
      <c r="I89" s="26" t="s">
        <v>3471</v>
      </c>
      <c r="J89" s="21" t="s">
        <v>3337</v>
      </c>
      <c r="K89" s="21" t="s">
        <v>3338</v>
      </c>
      <c r="L89" s="54">
        <v>0</v>
      </c>
    </row>
    <row r="90" spans="1:12" x14ac:dyDescent="0.15">
      <c r="A90" s="24">
        <v>88</v>
      </c>
      <c r="B90" s="19" t="s">
        <v>2442</v>
      </c>
      <c r="C90" s="17" t="s">
        <v>2443</v>
      </c>
      <c r="D90" s="53" t="s">
        <v>296</v>
      </c>
      <c r="E90" s="53">
        <v>44.8</v>
      </c>
      <c r="F90" s="53">
        <v>4.4103370000000002</v>
      </c>
      <c r="G90" s="53">
        <v>2638.125</v>
      </c>
      <c r="H90" s="53" t="s">
        <v>2431</v>
      </c>
      <c r="I90" s="26" t="s">
        <v>3384</v>
      </c>
      <c r="J90" s="21" t="s">
        <v>3362</v>
      </c>
      <c r="K90" s="21" t="s">
        <v>3472</v>
      </c>
      <c r="L90" s="54">
        <v>0</v>
      </c>
    </row>
    <row r="91" spans="1:12" x14ac:dyDescent="0.15">
      <c r="A91" s="24">
        <v>89</v>
      </c>
      <c r="B91" s="19" t="s">
        <v>2444</v>
      </c>
      <c r="C91" s="17" t="s">
        <v>2445</v>
      </c>
      <c r="D91" s="53" t="s">
        <v>296</v>
      </c>
      <c r="E91" s="53">
        <v>13.26</v>
      </c>
      <c r="F91" s="53">
        <v>10</v>
      </c>
      <c r="G91" s="53">
        <v>15115.097400000001</v>
      </c>
      <c r="H91" s="53" t="s">
        <v>2434</v>
      </c>
      <c r="I91" s="26" t="s">
        <v>3473</v>
      </c>
      <c r="J91" s="21" t="s">
        <v>3337</v>
      </c>
      <c r="K91" s="21" t="s">
        <v>3474</v>
      </c>
      <c r="L91" s="54">
        <v>0</v>
      </c>
    </row>
    <row r="92" spans="1:12" x14ac:dyDescent="0.15">
      <c r="A92" s="24">
        <v>90</v>
      </c>
      <c r="B92" s="19" t="s">
        <v>2454</v>
      </c>
      <c r="C92" s="17" t="s">
        <v>2455</v>
      </c>
      <c r="D92" s="53" t="s">
        <v>295</v>
      </c>
      <c r="E92" s="53">
        <v>107.99</v>
      </c>
      <c r="F92" s="53"/>
      <c r="G92" s="53">
        <v>2400</v>
      </c>
      <c r="H92" s="53" t="s">
        <v>1565</v>
      </c>
      <c r="I92" s="26" t="s">
        <v>3467</v>
      </c>
      <c r="J92" s="21" t="s">
        <v>3376</v>
      </c>
      <c r="K92" s="21" t="s">
        <v>3377</v>
      </c>
      <c r="L92" s="54">
        <v>12473.366599999999</v>
      </c>
    </row>
    <row r="93" spans="1:12" x14ac:dyDescent="0.15">
      <c r="A93" s="24">
        <v>91</v>
      </c>
      <c r="B93" s="19" t="s">
        <v>2367</v>
      </c>
      <c r="C93" s="17" t="s">
        <v>2368</v>
      </c>
      <c r="D93" s="53" t="s">
        <v>296</v>
      </c>
      <c r="E93" s="53">
        <v>11.78</v>
      </c>
      <c r="F93" s="53">
        <v>5.85</v>
      </c>
      <c r="G93" s="53">
        <v>7721.598</v>
      </c>
      <c r="H93" s="53" t="s">
        <v>1565</v>
      </c>
      <c r="I93" s="26" t="s">
        <v>3473</v>
      </c>
      <c r="J93" s="21" t="s">
        <v>3349</v>
      </c>
      <c r="K93" s="21" t="s">
        <v>3475</v>
      </c>
      <c r="L93" s="54">
        <v>0</v>
      </c>
    </row>
    <row r="94" spans="1:12" x14ac:dyDescent="0.15">
      <c r="A94" s="24">
        <v>92</v>
      </c>
      <c r="B94" s="19" t="s">
        <v>2370</v>
      </c>
      <c r="C94" s="17" t="s">
        <v>2371</v>
      </c>
      <c r="D94" s="53" t="s">
        <v>296</v>
      </c>
      <c r="E94" s="53">
        <v>21.27</v>
      </c>
      <c r="F94" s="53">
        <v>10</v>
      </c>
      <c r="G94" s="53">
        <v>6126.5051000000003</v>
      </c>
      <c r="H94" s="53" t="s">
        <v>1565</v>
      </c>
      <c r="I94" s="26" t="s">
        <v>3476</v>
      </c>
      <c r="J94" s="21" t="s">
        <v>3455</v>
      </c>
      <c r="K94" s="21" t="s">
        <v>3477</v>
      </c>
      <c r="L94" s="54">
        <v>0</v>
      </c>
    </row>
    <row r="95" spans="1:12" x14ac:dyDescent="0.15">
      <c r="A95" s="24">
        <v>93</v>
      </c>
      <c r="B95" s="19" t="s">
        <v>2461</v>
      </c>
      <c r="C95" s="17" t="s">
        <v>2462</v>
      </c>
      <c r="D95" s="53" t="s">
        <v>296</v>
      </c>
      <c r="E95" s="53">
        <v>10.47</v>
      </c>
      <c r="F95" s="53">
        <v>12.856349</v>
      </c>
      <c r="G95" s="53">
        <v>14596.45</v>
      </c>
      <c r="H95" s="53" t="s">
        <v>2463</v>
      </c>
      <c r="I95" s="26" t="s">
        <v>3478</v>
      </c>
      <c r="J95" s="21" t="s">
        <v>3362</v>
      </c>
      <c r="K95" s="21" t="s">
        <v>3479</v>
      </c>
      <c r="L95" s="54">
        <v>0</v>
      </c>
    </row>
    <row r="96" spans="1:12" x14ac:dyDescent="0.15">
      <c r="A96" s="24">
        <v>94</v>
      </c>
      <c r="B96" s="19" t="s">
        <v>2423</v>
      </c>
      <c r="C96" s="17" t="s">
        <v>2424</v>
      </c>
      <c r="D96" s="53" t="s">
        <v>296</v>
      </c>
      <c r="E96" s="53">
        <v>37.19</v>
      </c>
      <c r="F96" s="53">
        <v>3.02</v>
      </c>
      <c r="G96" s="53">
        <v>2600</v>
      </c>
      <c r="H96" s="53" t="s">
        <v>1963</v>
      </c>
      <c r="I96" s="26" t="s">
        <v>3480</v>
      </c>
      <c r="J96" s="21" t="s">
        <v>3346</v>
      </c>
      <c r="K96" s="21" t="s">
        <v>3481</v>
      </c>
      <c r="L96" s="54">
        <v>0</v>
      </c>
    </row>
    <row r="97" spans="1:12" x14ac:dyDescent="0.15">
      <c r="A97" s="24">
        <v>95</v>
      </c>
      <c r="B97" s="19" t="s">
        <v>2435</v>
      </c>
      <c r="C97" s="17" t="s">
        <v>2436</v>
      </c>
      <c r="D97" s="53" t="s">
        <v>296</v>
      </c>
      <c r="E97" s="53">
        <v>10.08</v>
      </c>
      <c r="F97" s="53">
        <v>5.0486300000000002</v>
      </c>
      <c r="G97" s="53">
        <v>8035.8869999999997</v>
      </c>
      <c r="H97" s="53" t="s">
        <v>1963</v>
      </c>
      <c r="I97" s="26" t="s">
        <v>3468</v>
      </c>
      <c r="J97" s="21" t="s">
        <v>3376</v>
      </c>
      <c r="K97" s="21" t="s">
        <v>3377</v>
      </c>
      <c r="L97" s="54">
        <v>0</v>
      </c>
    </row>
    <row r="98" spans="1:12" x14ac:dyDescent="0.15">
      <c r="A98" s="24">
        <v>96</v>
      </c>
      <c r="B98" s="19" t="s">
        <v>2229</v>
      </c>
      <c r="C98" s="17" t="s">
        <v>2230</v>
      </c>
      <c r="D98" s="53" t="s">
        <v>296</v>
      </c>
      <c r="E98" s="53">
        <v>93.89</v>
      </c>
      <c r="F98" s="53">
        <v>25</v>
      </c>
      <c r="G98" s="53">
        <v>6272</v>
      </c>
      <c r="H98" s="53" t="s">
        <v>2514</v>
      </c>
      <c r="I98" s="26" t="s">
        <v>3361</v>
      </c>
      <c r="J98" s="21" t="s">
        <v>3434</v>
      </c>
      <c r="K98" s="21" t="s">
        <v>3482</v>
      </c>
      <c r="L98" s="54">
        <v>0</v>
      </c>
    </row>
    <row r="99" spans="1:12" x14ac:dyDescent="0.15">
      <c r="A99" s="24">
        <v>97</v>
      </c>
      <c r="B99" s="19" t="s">
        <v>2425</v>
      </c>
      <c r="C99" s="17" t="s">
        <v>2426</v>
      </c>
      <c r="D99" s="53" t="s">
        <v>296</v>
      </c>
      <c r="E99" s="53">
        <v>168.5</v>
      </c>
      <c r="F99" s="53">
        <v>17.270709</v>
      </c>
      <c r="G99" s="53">
        <v>3252</v>
      </c>
      <c r="H99" s="53" t="s">
        <v>1963</v>
      </c>
      <c r="I99" s="26" t="s">
        <v>3384</v>
      </c>
      <c r="J99" s="21" t="s">
        <v>3340</v>
      </c>
      <c r="K99" s="21" t="s">
        <v>3380</v>
      </c>
      <c r="L99" s="54">
        <v>9390.7798000000003</v>
      </c>
    </row>
    <row r="100" spans="1:12" x14ac:dyDescent="0.15">
      <c r="A100" s="24">
        <v>98</v>
      </c>
      <c r="B100" s="19" t="s">
        <v>2440</v>
      </c>
      <c r="C100" s="17" t="s">
        <v>2441</v>
      </c>
      <c r="D100" s="53" t="s">
        <v>296</v>
      </c>
      <c r="E100" s="53">
        <v>17.420000000000002</v>
      </c>
      <c r="F100" s="53">
        <v>6.0805619999999996</v>
      </c>
      <c r="G100" s="53">
        <v>6350.4</v>
      </c>
      <c r="H100" s="53" t="s">
        <v>1963</v>
      </c>
      <c r="I100" s="26" t="s">
        <v>3452</v>
      </c>
      <c r="J100" s="21" t="s">
        <v>3455</v>
      </c>
      <c r="K100" s="21" t="s">
        <v>3483</v>
      </c>
      <c r="L100" s="54">
        <v>0</v>
      </c>
    </row>
    <row r="101" spans="1:12" x14ac:dyDescent="0.15">
      <c r="A101" s="24">
        <v>99</v>
      </c>
      <c r="B101" s="19" t="s">
        <v>2446</v>
      </c>
      <c r="C101" s="17" t="s">
        <v>2447</v>
      </c>
      <c r="D101" s="53" t="s">
        <v>296</v>
      </c>
      <c r="E101" s="53">
        <v>5.53</v>
      </c>
      <c r="F101" s="53">
        <v>38</v>
      </c>
      <c r="G101" s="53">
        <v>66580.582299999995</v>
      </c>
      <c r="H101" s="53" t="s">
        <v>1963</v>
      </c>
      <c r="I101" s="26" t="s">
        <v>3484</v>
      </c>
      <c r="J101" s="21" t="s">
        <v>3485</v>
      </c>
      <c r="K101" s="21" t="s">
        <v>3486</v>
      </c>
      <c r="L101" s="54">
        <v>18307.8717</v>
      </c>
    </row>
    <row r="102" spans="1:12" ht="24" x14ac:dyDescent="0.15">
      <c r="A102" s="24">
        <v>100</v>
      </c>
      <c r="B102" s="19" t="s">
        <v>2515</v>
      </c>
      <c r="C102" s="17" t="s">
        <v>2516</v>
      </c>
      <c r="D102" s="53" t="s">
        <v>295</v>
      </c>
      <c r="E102" s="53">
        <v>14.65</v>
      </c>
      <c r="F102" s="53"/>
      <c r="G102" s="53"/>
      <c r="H102" s="53" t="s">
        <v>1963</v>
      </c>
      <c r="I102" s="26" t="s">
        <v>3348</v>
      </c>
      <c r="J102" s="21" t="s">
        <v>3487</v>
      </c>
      <c r="K102" s="21" t="s">
        <v>3488</v>
      </c>
      <c r="L102" s="54">
        <v>0</v>
      </c>
    </row>
    <row r="103" spans="1:12" x14ac:dyDescent="0.15">
      <c r="A103" s="24">
        <v>101</v>
      </c>
      <c r="B103" s="19" t="s">
        <v>2517</v>
      </c>
      <c r="C103" s="17" t="s">
        <v>2518</v>
      </c>
      <c r="D103" s="53" t="s">
        <v>295</v>
      </c>
      <c r="E103" s="53">
        <v>21.36</v>
      </c>
      <c r="F103" s="53"/>
      <c r="G103" s="53">
        <v>7860.4112999999998</v>
      </c>
      <c r="H103" s="53" t="s">
        <v>1963</v>
      </c>
      <c r="I103" s="26" t="s">
        <v>3489</v>
      </c>
      <c r="J103" s="21" t="s">
        <v>3337</v>
      </c>
      <c r="K103" s="21" t="s">
        <v>3352</v>
      </c>
      <c r="L103" s="54">
        <v>0</v>
      </c>
    </row>
    <row r="104" spans="1:12" x14ac:dyDescent="0.15">
      <c r="A104" s="24">
        <v>102</v>
      </c>
      <c r="B104" s="19" t="s">
        <v>2458</v>
      </c>
      <c r="C104" s="17" t="s">
        <v>2459</v>
      </c>
      <c r="D104" s="53" t="s">
        <v>296</v>
      </c>
      <c r="E104" s="53">
        <v>15.18</v>
      </c>
      <c r="F104" s="53">
        <v>16.600000000000001</v>
      </c>
      <c r="G104" s="53">
        <v>32138.238099999999</v>
      </c>
      <c r="H104" s="53" t="s">
        <v>2294</v>
      </c>
      <c r="I104" s="26" t="s">
        <v>3490</v>
      </c>
      <c r="J104" s="21" t="s">
        <v>3402</v>
      </c>
      <c r="K104" s="21" t="s">
        <v>3403</v>
      </c>
      <c r="L104" s="54">
        <v>0</v>
      </c>
    </row>
    <row r="105" spans="1:12" x14ac:dyDescent="0.15">
      <c r="A105" s="24">
        <v>103</v>
      </c>
      <c r="B105" s="19" t="s">
        <v>2550</v>
      </c>
      <c r="C105" s="17" t="s">
        <v>2551</v>
      </c>
      <c r="D105" s="53" t="s">
        <v>296</v>
      </c>
      <c r="E105" s="53">
        <v>7.93</v>
      </c>
      <c r="F105" s="53">
        <v>13.78</v>
      </c>
      <c r="G105" s="53"/>
      <c r="H105" s="53" t="s">
        <v>1641</v>
      </c>
      <c r="I105" s="26" t="s">
        <v>3356</v>
      </c>
      <c r="J105" s="21" t="s">
        <v>3349</v>
      </c>
      <c r="K105" s="21" t="s">
        <v>3350</v>
      </c>
      <c r="L105" s="54">
        <v>114208.992</v>
      </c>
    </row>
    <row r="106" spans="1:12" x14ac:dyDescent="0.15">
      <c r="A106" s="24">
        <v>104</v>
      </c>
      <c r="B106" s="19" t="s">
        <v>2554</v>
      </c>
      <c r="C106" s="17" t="s">
        <v>2555</v>
      </c>
      <c r="D106" s="53" t="s">
        <v>296</v>
      </c>
      <c r="E106" s="53">
        <v>18.690000000000001</v>
      </c>
      <c r="F106" s="53">
        <v>2.3220000000000001</v>
      </c>
      <c r="G106" s="53">
        <v>4320</v>
      </c>
      <c r="H106" s="53" t="s">
        <v>2556</v>
      </c>
      <c r="I106" s="26" t="s">
        <v>3418</v>
      </c>
      <c r="J106" s="21" t="s">
        <v>3362</v>
      </c>
      <c r="K106" s="21" t="s">
        <v>3363</v>
      </c>
      <c r="L106" s="54">
        <v>6054.8139000000001</v>
      </c>
    </row>
    <row r="107" spans="1:12" x14ac:dyDescent="0.15">
      <c r="A107" s="24">
        <v>105</v>
      </c>
      <c r="B107" s="19" t="s">
        <v>2557</v>
      </c>
      <c r="C107" s="17" t="s">
        <v>2558</v>
      </c>
      <c r="D107" s="53" t="s">
        <v>296</v>
      </c>
      <c r="E107" s="53">
        <v>11.26</v>
      </c>
      <c r="F107" s="53">
        <v>21</v>
      </c>
      <c r="G107" s="53">
        <v>6078.6</v>
      </c>
      <c r="H107" s="53" t="s">
        <v>1477</v>
      </c>
      <c r="I107" s="26" t="s">
        <v>3384</v>
      </c>
      <c r="J107" s="21" t="s">
        <v>3434</v>
      </c>
      <c r="K107" s="21" t="s">
        <v>3491</v>
      </c>
      <c r="L107" s="54">
        <v>0</v>
      </c>
    </row>
    <row r="108" spans="1:12" x14ac:dyDescent="0.15">
      <c r="A108" s="24">
        <v>106</v>
      </c>
      <c r="B108" s="19" t="s">
        <v>2561</v>
      </c>
      <c r="C108" s="17" t="s">
        <v>2562</v>
      </c>
      <c r="D108" s="53" t="s">
        <v>296</v>
      </c>
      <c r="E108" s="53">
        <v>19.5</v>
      </c>
      <c r="F108" s="53">
        <v>7.98</v>
      </c>
      <c r="G108" s="53">
        <v>15075.234</v>
      </c>
      <c r="H108" s="53" t="s">
        <v>2563</v>
      </c>
      <c r="I108" s="26" t="s">
        <v>3345</v>
      </c>
      <c r="J108" s="21" t="s">
        <v>3337</v>
      </c>
      <c r="K108" s="21" t="s">
        <v>3352</v>
      </c>
      <c r="L108" s="54">
        <v>0</v>
      </c>
    </row>
    <row r="109" spans="1:12" x14ac:dyDescent="0.15">
      <c r="A109" s="24">
        <v>107</v>
      </c>
      <c r="B109" s="19" t="s">
        <v>2564</v>
      </c>
      <c r="C109" s="17" t="s">
        <v>2565</v>
      </c>
      <c r="D109" s="53" t="s">
        <v>296</v>
      </c>
      <c r="E109" s="53">
        <v>16.55</v>
      </c>
      <c r="F109" s="53">
        <v>17.930565000000001</v>
      </c>
      <c r="G109" s="53">
        <v>15967.477500000001</v>
      </c>
      <c r="H109" s="53" t="s">
        <v>2563</v>
      </c>
      <c r="I109" s="26" t="s">
        <v>3438</v>
      </c>
      <c r="J109" s="21" t="s">
        <v>3337</v>
      </c>
      <c r="K109" s="21" t="s">
        <v>3492</v>
      </c>
      <c r="L109" s="54">
        <v>0</v>
      </c>
    </row>
    <row r="110" spans="1:12" x14ac:dyDescent="0.15">
      <c r="A110" s="24">
        <v>108</v>
      </c>
      <c r="B110" s="19" t="s">
        <v>2584</v>
      </c>
      <c r="C110" s="17" t="s">
        <v>2585</v>
      </c>
      <c r="D110" s="53" t="s">
        <v>296</v>
      </c>
      <c r="E110" s="53">
        <v>82.53</v>
      </c>
      <c r="F110" s="53">
        <v>11.5129</v>
      </c>
      <c r="G110" s="53">
        <v>4071.46</v>
      </c>
      <c r="H110" s="53" t="s">
        <v>2583</v>
      </c>
      <c r="I110" s="26" t="s">
        <v>3493</v>
      </c>
      <c r="J110" s="21" t="s">
        <v>3362</v>
      </c>
      <c r="K110" s="21" t="s">
        <v>3395</v>
      </c>
      <c r="L110" s="54">
        <v>48818.152900000001</v>
      </c>
    </row>
    <row r="111" spans="1:12" x14ac:dyDescent="0.15">
      <c r="A111" s="24">
        <v>109</v>
      </c>
      <c r="B111" s="19" t="s">
        <v>2586</v>
      </c>
      <c r="C111" s="17" t="s">
        <v>2587</v>
      </c>
      <c r="D111" s="53" t="s">
        <v>980</v>
      </c>
      <c r="E111" s="53">
        <v>7.65</v>
      </c>
      <c r="F111" s="53">
        <v>30</v>
      </c>
      <c r="G111" s="53">
        <v>12817.321599999999</v>
      </c>
      <c r="H111" s="53" t="s">
        <v>2588</v>
      </c>
      <c r="I111" s="26" t="s">
        <v>3494</v>
      </c>
      <c r="J111" s="21" t="s">
        <v>3346</v>
      </c>
      <c r="K111" s="21" t="s">
        <v>3347</v>
      </c>
      <c r="L111" s="54">
        <v>0</v>
      </c>
    </row>
    <row r="112" spans="1:12" x14ac:dyDescent="0.15">
      <c r="A112" s="24">
        <v>110</v>
      </c>
      <c r="B112" s="19" t="s">
        <v>2591</v>
      </c>
      <c r="C112" s="17" t="s">
        <v>2592</v>
      </c>
      <c r="D112" s="53" t="s">
        <v>296</v>
      </c>
      <c r="E112" s="53">
        <v>15.55</v>
      </c>
      <c r="F112" s="53">
        <v>9.5776000000000003</v>
      </c>
      <c r="G112" s="53">
        <v>7800</v>
      </c>
      <c r="H112" s="53" t="s">
        <v>2583</v>
      </c>
      <c r="I112" s="26" t="s">
        <v>3345</v>
      </c>
      <c r="J112" s="21" t="s">
        <v>3495</v>
      </c>
      <c r="K112" s="21" t="s">
        <v>3496</v>
      </c>
      <c r="L112" s="54">
        <v>0</v>
      </c>
    </row>
    <row r="113" spans="1:12" x14ac:dyDescent="0.15">
      <c r="A113" s="24">
        <v>111</v>
      </c>
      <c r="B113" s="19" t="s">
        <v>2593</v>
      </c>
      <c r="C113" s="17" t="s">
        <v>2594</v>
      </c>
      <c r="D113" s="53" t="s">
        <v>295</v>
      </c>
      <c r="E113" s="53">
        <v>28.19</v>
      </c>
      <c r="F113" s="53">
        <v>5.0732992722999999</v>
      </c>
      <c r="G113" s="53">
        <v>5489.0976000000001</v>
      </c>
      <c r="H113" s="53" t="s">
        <v>2583</v>
      </c>
      <c r="I113" s="26" t="s">
        <v>3394</v>
      </c>
      <c r="J113" s="21" t="s">
        <v>3423</v>
      </c>
      <c r="K113" s="21" t="s">
        <v>3497</v>
      </c>
      <c r="L113" s="54">
        <v>0</v>
      </c>
    </row>
    <row r="114" spans="1:12" x14ac:dyDescent="0.15">
      <c r="A114" s="24">
        <v>112</v>
      </c>
      <c r="B114" s="19" t="s">
        <v>2595</v>
      </c>
      <c r="C114" s="17" t="s">
        <v>2596</v>
      </c>
      <c r="D114" s="53" t="s">
        <v>296</v>
      </c>
      <c r="E114" s="53">
        <v>16.8</v>
      </c>
      <c r="F114" s="53">
        <v>12</v>
      </c>
      <c r="G114" s="53">
        <v>15018.69</v>
      </c>
      <c r="H114" s="53" t="s">
        <v>2583</v>
      </c>
      <c r="I114" s="26" t="s">
        <v>3396</v>
      </c>
      <c r="J114" s="21" t="s">
        <v>3337</v>
      </c>
      <c r="K114" s="21" t="s">
        <v>3439</v>
      </c>
      <c r="L114" s="54">
        <v>0</v>
      </c>
    </row>
    <row r="115" spans="1:12" x14ac:dyDescent="0.15">
      <c r="A115" s="24">
        <v>113</v>
      </c>
      <c r="B115" s="19" t="s">
        <v>2597</v>
      </c>
      <c r="C115" s="17" t="s">
        <v>2598</v>
      </c>
      <c r="D115" s="53" t="s">
        <v>296</v>
      </c>
      <c r="E115" s="53">
        <v>9.65</v>
      </c>
      <c r="F115" s="53">
        <v>10.089499999999999</v>
      </c>
      <c r="G115" s="53">
        <v>10000</v>
      </c>
      <c r="H115" s="53" t="s">
        <v>2583</v>
      </c>
      <c r="I115" s="26" t="s">
        <v>3416</v>
      </c>
      <c r="J115" s="21" t="s">
        <v>3337</v>
      </c>
      <c r="K115" s="21" t="s">
        <v>3352</v>
      </c>
      <c r="L115" s="54">
        <v>51338.999600000003</v>
      </c>
    </row>
    <row r="116" spans="1:12" x14ac:dyDescent="0.15">
      <c r="A116" s="24">
        <v>114</v>
      </c>
      <c r="B116" s="19" t="s">
        <v>2609</v>
      </c>
      <c r="C116" s="17" t="s">
        <v>2610</v>
      </c>
      <c r="D116" s="53" t="s">
        <v>296</v>
      </c>
      <c r="E116" s="53">
        <v>8.9</v>
      </c>
      <c r="F116" s="53">
        <v>12.46</v>
      </c>
      <c r="G116" s="53">
        <v>16762.657800000001</v>
      </c>
      <c r="H116" s="53" t="s">
        <v>1565</v>
      </c>
      <c r="I116" s="26" t="s">
        <v>3498</v>
      </c>
      <c r="J116" s="21" t="s">
        <v>3367</v>
      </c>
      <c r="K116" s="21" t="s">
        <v>3417</v>
      </c>
      <c r="L116" s="54">
        <v>0</v>
      </c>
    </row>
    <row r="117" spans="1:12" x14ac:dyDescent="0.15">
      <c r="A117" s="24">
        <v>115</v>
      </c>
      <c r="B117" s="19" t="s">
        <v>2624</v>
      </c>
      <c r="C117" s="17" t="s">
        <v>2625</v>
      </c>
      <c r="D117" s="53" t="s">
        <v>295</v>
      </c>
      <c r="E117" s="53">
        <v>9.2100000000000009</v>
      </c>
      <c r="F117" s="53">
        <v>8</v>
      </c>
      <c r="G117" s="53"/>
      <c r="H117" s="53" t="s">
        <v>1581</v>
      </c>
      <c r="I117" s="26" t="s">
        <v>3499</v>
      </c>
      <c r="J117" s="21" t="s">
        <v>3337</v>
      </c>
      <c r="K117" s="21" t="s">
        <v>3357</v>
      </c>
      <c r="L117" s="54">
        <v>87610.625899999999</v>
      </c>
    </row>
    <row r="118" spans="1:12" x14ac:dyDescent="0.15">
      <c r="A118" s="24">
        <v>116</v>
      </c>
      <c r="B118" s="19" t="s">
        <v>2611</v>
      </c>
      <c r="C118" s="17" t="s">
        <v>2612</v>
      </c>
      <c r="D118" s="53" t="s">
        <v>296</v>
      </c>
      <c r="E118" s="53">
        <v>33.229999999999997</v>
      </c>
      <c r="F118" s="53">
        <v>9.4499999999999993</v>
      </c>
      <c r="G118" s="53">
        <v>15383.5427</v>
      </c>
      <c r="H118" s="53" t="s">
        <v>1581</v>
      </c>
      <c r="I118" s="26" t="s">
        <v>3500</v>
      </c>
      <c r="J118" s="21" t="s">
        <v>3376</v>
      </c>
      <c r="K118" s="21" t="s">
        <v>3377</v>
      </c>
      <c r="L118" s="54">
        <v>101051.39840000001</v>
      </c>
    </row>
    <row r="119" spans="1:12" x14ac:dyDescent="0.15">
      <c r="A119" s="24">
        <v>117</v>
      </c>
      <c r="B119" s="19" t="s">
        <v>2235</v>
      </c>
      <c r="C119" s="17" t="s">
        <v>2236</v>
      </c>
      <c r="D119" s="53" t="s">
        <v>296</v>
      </c>
      <c r="E119" s="53">
        <v>8.64</v>
      </c>
      <c r="F119" s="53">
        <v>2.8</v>
      </c>
      <c r="G119" s="53">
        <v>2609.2671</v>
      </c>
      <c r="H119" s="53" t="s">
        <v>2626</v>
      </c>
      <c r="I119" s="26" t="s">
        <v>3384</v>
      </c>
      <c r="J119" s="21" t="s">
        <v>3337</v>
      </c>
      <c r="K119" s="21" t="s">
        <v>3338</v>
      </c>
      <c r="L119" s="54">
        <v>0</v>
      </c>
    </row>
    <row r="120" spans="1:12" x14ac:dyDescent="0.15">
      <c r="A120" s="24">
        <v>118</v>
      </c>
      <c r="B120" s="19" t="s">
        <v>2258</v>
      </c>
      <c r="C120" s="17" t="s">
        <v>2259</v>
      </c>
      <c r="D120" s="53" t="s">
        <v>296</v>
      </c>
      <c r="E120" s="53">
        <v>19.7</v>
      </c>
      <c r="F120" s="53">
        <v>6.0017709999999997</v>
      </c>
      <c r="G120" s="53">
        <v>6240</v>
      </c>
      <c r="H120" s="53" t="s">
        <v>1805</v>
      </c>
      <c r="I120" s="26" t="s">
        <v>3361</v>
      </c>
      <c r="J120" s="21" t="s">
        <v>3337</v>
      </c>
      <c r="K120" s="21" t="s">
        <v>3352</v>
      </c>
      <c r="L120" s="54">
        <v>0</v>
      </c>
    </row>
    <row r="121" spans="1:12" x14ac:dyDescent="0.15">
      <c r="A121" s="24">
        <v>119</v>
      </c>
      <c r="B121" s="19" t="s">
        <v>2627</v>
      </c>
      <c r="C121" s="17" t="s">
        <v>2628</v>
      </c>
      <c r="D121" s="53" t="s">
        <v>295</v>
      </c>
      <c r="E121" s="53">
        <v>24.05</v>
      </c>
      <c r="F121" s="53"/>
      <c r="G121" s="53"/>
      <c r="H121" s="53" t="s">
        <v>1565</v>
      </c>
      <c r="I121" s="26" t="s">
        <v>3410</v>
      </c>
      <c r="J121" s="21" t="s">
        <v>3362</v>
      </c>
      <c r="K121" s="21" t="s">
        <v>3363</v>
      </c>
      <c r="L121" s="54">
        <v>0</v>
      </c>
    </row>
    <row r="122" spans="1:12" x14ac:dyDescent="0.15">
      <c r="A122" s="24">
        <v>120</v>
      </c>
      <c r="B122" s="19" t="s">
        <v>2608</v>
      </c>
      <c r="C122" s="17" t="s">
        <v>2629</v>
      </c>
      <c r="D122" s="53" t="s">
        <v>296</v>
      </c>
      <c r="E122" s="53">
        <v>39.28</v>
      </c>
      <c r="F122" s="53">
        <v>27</v>
      </c>
      <c r="G122" s="53">
        <v>8000</v>
      </c>
      <c r="H122" s="53" t="s">
        <v>1581</v>
      </c>
      <c r="I122" s="26" t="s">
        <v>3414</v>
      </c>
      <c r="J122" s="21" t="s">
        <v>3362</v>
      </c>
      <c r="K122" s="21" t="s">
        <v>3501</v>
      </c>
      <c r="L122" s="54">
        <v>0</v>
      </c>
    </row>
    <row r="123" spans="1:12" x14ac:dyDescent="0.15">
      <c r="A123" s="24">
        <v>121</v>
      </c>
      <c r="B123" s="19" t="s">
        <v>2456</v>
      </c>
      <c r="C123" s="17" t="s">
        <v>2457</v>
      </c>
      <c r="D123" s="53" t="s">
        <v>296</v>
      </c>
      <c r="E123" s="53">
        <v>89.57</v>
      </c>
      <c r="F123" s="53">
        <v>4</v>
      </c>
      <c r="G123" s="53">
        <v>718.11929999999995</v>
      </c>
      <c r="H123" s="53" t="s">
        <v>1565</v>
      </c>
      <c r="I123" s="26" t="s">
        <v>3493</v>
      </c>
      <c r="J123" s="21" t="s">
        <v>3464</v>
      </c>
      <c r="K123" s="21" t="s">
        <v>3502</v>
      </c>
      <c r="L123" s="54">
        <v>0</v>
      </c>
    </row>
    <row r="124" spans="1:12" x14ac:dyDescent="0.15">
      <c r="A124" s="24">
        <v>122</v>
      </c>
      <c r="B124" s="19" t="s">
        <v>2378</v>
      </c>
      <c r="C124" s="17" t="s">
        <v>2379</v>
      </c>
      <c r="D124" s="53" t="s">
        <v>296</v>
      </c>
      <c r="E124" s="53">
        <v>8.08</v>
      </c>
      <c r="F124" s="53">
        <v>19.429617</v>
      </c>
      <c r="G124" s="53">
        <v>41412.818500000001</v>
      </c>
      <c r="H124" s="53" t="s">
        <v>2074</v>
      </c>
      <c r="I124" s="26" t="s">
        <v>3469</v>
      </c>
      <c r="J124" s="21" t="s">
        <v>3376</v>
      </c>
      <c r="K124" s="21" t="s">
        <v>3377</v>
      </c>
      <c r="L124" s="54">
        <v>202670.7199</v>
      </c>
    </row>
    <row r="125" spans="1:12" x14ac:dyDescent="0.15">
      <c r="A125" s="24">
        <v>123</v>
      </c>
      <c r="B125" s="19" t="s">
        <v>2663</v>
      </c>
      <c r="C125" s="17" t="s">
        <v>2664</v>
      </c>
      <c r="D125" s="53" t="s">
        <v>296</v>
      </c>
      <c r="E125" s="53">
        <v>16.75</v>
      </c>
      <c r="F125" s="53">
        <v>60</v>
      </c>
      <c r="G125" s="53">
        <v>67153.966100000005</v>
      </c>
      <c r="H125" s="53" t="s">
        <v>2665</v>
      </c>
      <c r="I125" s="26" t="s">
        <v>3394</v>
      </c>
      <c r="J125" s="21" t="s">
        <v>3367</v>
      </c>
      <c r="K125" s="21" t="s">
        <v>3413</v>
      </c>
      <c r="L125" s="54">
        <v>208892.9564</v>
      </c>
    </row>
    <row r="126" spans="1:12" x14ac:dyDescent="0.15">
      <c r="A126" s="24">
        <v>124</v>
      </c>
      <c r="B126" s="19" t="s">
        <v>2666</v>
      </c>
      <c r="C126" s="17" t="s">
        <v>2667</v>
      </c>
      <c r="D126" s="53" t="s">
        <v>295</v>
      </c>
      <c r="E126" s="53">
        <v>5.1100000000000003</v>
      </c>
      <c r="F126" s="53">
        <v>9</v>
      </c>
      <c r="G126" s="53">
        <v>31588.34</v>
      </c>
      <c r="H126" s="53" t="s">
        <v>2668</v>
      </c>
      <c r="I126" s="26" t="s">
        <v>3384</v>
      </c>
      <c r="J126" s="21" t="s">
        <v>3346</v>
      </c>
      <c r="K126" s="21" t="s">
        <v>3503</v>
      </c>
      <c r="L126" s="54">
        <v>0</v>
      </c>
    </row>
    <row r="127" spans="1:12" x14ac:dyDescent="0.15">
      <c r="A127" s="24">
        <v>125</v>
      </c>
      <c r="B127" s="19" t="s">
        <v>2669</v>
      </c>
      <c r="C127" s="17" t="s">
        <v>2670</v>
      </c>
      <c r="D127" s="53" t="s">
        <v>296</v>
      </c>
      <c r="E127" s="53">
        <v>12.92</v>
      </c>
      <c r="F127" s="53">
        <v>7.1607029999999998</v>
      </c>
      <c r="G127" s="53">
        <v>5597.8402999999998</v>
      </c>
      <c r="H127" s="53" t="s">
        <v>1565</v>
      </c>
      <c r="I127" s="26" t="s">
        <v>3432</v>
      </c>
      <c r="J127" s="21" t="s">
        <v>3376</v>
      </c>
      <c r="K127" s="21" t="s">
        <v>3377</v>
      </c>
      <c r="L127" s="54">
        <v>0</v>
      </c>
    </row>
    <row r="128" spans="1:12" x14ac:dyDescent="0.15">
      <c r="A128" s="24">
        <v>126</v>
      </c>
      <c r="B128" s="19" t="s">
        <v>2671</v>
      </c>
      <c r="C128" s="17" t="s">
        <v>2672</v>
      </c>
      <c r="D128" s="53" t="s">
        <v>296</v>
      </c>
      <c r="E128" s="53">
        <v>10.55</v>
      </c>
      <c r="F128" s="53">
        <v>12</v>
      </c>
      <c r="G128" s="53">
        <v>31116.1666</v>
      </c>
      <c r="H128" s="53" t="s">
        <v>1565</v>
      </c>
      <c r="I128" s="26" t="s">
        <v>3504</v>
      </c>
      <c r="J128" s="21" t="s">
        <v>3367</v>
      </c>
      <c r="K128" s="21" t="s">
        <v>3505</v>
      </c>
      <c r="L128" s="54">
        <v>0</v>
      </c>
    </row>
    <row r="129" spans="1:12" x14ac:dyDescent="0.15">
      <c r="A129" s="24">
        <v>127</v>
      </c>
      <c r="B129" s="19" t="s">
        <v>2552</v>
      </c>
      <c r="C129" s="17" t="s">
        <v>2553</v>
      </c>
      <c r="D129" s="53" t="s">
        <v>296</v>
      </c>
      <c r="E129" s="53">
        <v>15.51</v>
      </c>
      <c r="F129" s="53">
        <v>8</v>
      </c>
      <c r="G129" s="53">
        <v>6120</v>
      </c>
      <c r="H129" s="53" t="s">
        <v>1583</v>
      </c>
      <c r="I129" s="26" t="s">
        <v>3381</v>
      </c>
      <c r="J129" s="21" t="s">
        <v>3340</v>
      </c>
      <c r="K129" s="21" t="s">
        <v>3380</v>
      </c>
      <c r="L129" s="54">
        <v>0</v>
      </c>
    </row>
    <row r="130" spans="1:12" x14ac:dyDescent="0.15">
      <c r="A130" s="24">
        <v>128</v>
      </c>
      <c r="B130" s="19" t="s">
        <v>2606</v>
      </c>
      <c r="C130" s="17" t="s">
        <v>2607</v>
      </c>
      <c r="D130" s="53" t="s">
        <v>296</v>
      </c>
      <c r="E130" s="53">
        <v>20.75</v>
      </c>
      <c r="F130" s="53">
        <v>10.02169</v>
      </c>
      <c r="G130" s="53">
        <v>3900</v>
      </c>
      <c r="H130" s="53" t="s">
        <v>1565</v>
      </c>
      <c r="I130" s="26" t="s">
        <v>3484</v>
      </c>
      <c r="J130" s="21" t="s">
        <v>3362</v>
      </c>
      <c r="K130" s="21" t="s">
        <v>3506</v>
      </c>
      <c r="L130" s="54">
        <v>2764.9854999999998</v>
      </c>
    </row>
    <row r="131" spans="1:12" x14ac:dyDescent="0.15">
      <c r="A131" s="24">
        <v>129</v>
      </c>
      <c r="B131" s="19" t="s">
        <v>2675</v>
      </c>
      <c r="C131" s="17" t="s">
        <v>2676</v>
      </c>
      <c r="D131" s="53" t="s">
        <v>296</v>
      </c>
      <c r="E131" s="53">
        <v>19.28</v>
      </c>
      <c r="F131" s="53">
        <v>22</v>
      </c>
      <c r="G131" s="53">
        <v>15866.365900000001</v>
      </c>
      <c r="H131" s="53" t="s">
        <v>2528</v>
      </c>
      <c r="I131" s="26" t="s">
        <v>3381</v>
      </c>
      <c r="J131" s="21" t="s">
        <v>3337</v>
      </c>
      <c r="K131" s="21" t="s">
        <v>3507</v>
      </c>
      <c r="L131" s="54">
        <v>0</v>
      </c>
    </row>
    <row r="132" spans="1:12" x14ac:dyDescent="0.15">
      <c r="A132" s="24">
        <v>130</v>
      </c>
      <c r="B132" s="19" t="s">
        <v>2438</v>
      </c>
      <c r="C132" s="55" t="s">
        <v>2439</v>
      </c>
      <c r="D132" s="53" t="s">
        <v>296</v>
      </c>
      <c r="E132" s="53">
        <v>77.430000000000007</v>
      </c>
      <c r="F132" s="53">
        <v>7.9768569999999999</v>
      </c>
      <c r="G132" s="53">
        <v>3624</v>
      </c>
      <c r="H132" s="53" t="s">
        <v>2005</v>
      </c>
      <c r="I132" s="26" t="s">
        <v>3345</v>
      </c>
      <c r="J132" s="21" t="s">
        <v>3340</v>
      </c>
      <c r="K132" s="21" t="s">
        <v>3380</v>
      </c>
      <c r="L132" s="54">
        <v>10668.738300000001</v>
      </c>
    </row>
    <row r="133" spans="1:12" x14ac:dyDescent="0.15">
      <c r="A133" s="24">
        <v>131</v>
      </c>
      <c r="B133" s="19" t="s">
        <v>2369</v>
      </c>
      <c r="C133" s="17" t="s">
        <v>2692</v>
      </c>
      <c r="D133" s="53" t="s">
        <v>296</v>
      </c>
      <c r="E133" s="53">
        <v>3.61</v>
      </c>
      <c r="F133" s="53">
        <v>60</v>
      </c>
      <c r="G133" s="53">
        <v>152075.34659999999</v>
      </c>
      <c r="H133" s="53" t="s">
        <v>2523</v>
      </c>
      <c r="I133" s="26" t="s">
        <v>3381</v>
      </c>
      <c r="J133" s="21" t="s">
        <v>3367</v>
      </c>
      <c r="K133" s="21" t="s">
        <v>3508</v>
      </c>
      <c r="L133" s="54">
        <v>0</v>
      </c>
    </row>
    <row r="134" spans="1:12" x14ac:dyDescent="0.15">
      <c r="A134" s="24">
        <v>132</v>
      </c>
      <c r="B134" s="19" t="s">
        <v>2559</v>
      </c>
      <c r="C134" s="17" t="s">
        <v>2560</v>
      </c>
      <c r="D134" s="53" t="s">
        <v>296</v>
      </c>
      <c r="E134" s="53">
        <v>2.87</v>
      </c>
      <c r="F134" s="53">
        <v>17.064076</v>
      </c>
      <c r="G134" s="53">
        <v>83235.177500000005</v>
      </c>
      <c r="H134" s="53" t="s">
        <v>1583</v>
      </c>
      <c r="I134" s="26" t="s">
        <v>3509</v>
      </c>
      <c r="J134" s="21" t="s">
        <v>3367</v>
      </c>
      <c r="K134" s="21" t="s">
        <v>3510</v>
      </c>
      <c r="L134" s="54">
        <v>42740.872499999998</v>
      </c>
    </row>
    <row r="135" spans="1:12" x14ac:dyDescent="0.15">
      <c r="A135" s="24">
        <v>133</v>
      </c>
      <c r="B135" s="19" t="s">
        <v>2677</v>
      </c>
      <c r="C135" s="17" t="s">
        <v>2678</v>
      </c>
      <c r="D135" s="53" t="s">
        <v>295</v>
      </c>
      <c r="E135" s="53">
        <v>10.23</v>
      </c>
      <c r="F135" s="53"/>
      <c r="G135" s="53">
        <v>121025.9232</v>
      </c>
      <c r="H135" s="53" t="s">
        <v>1565</v>
      </c>
      <c r="I135" s="26" t="s">
        <v>3511</v>
      </c>
      <c r="J135" s="21" t="s">
        <v>3385</v>
      </c>
      <c r="K135" s="21" t="s">
        <v>3386</v>
      </c>
      <c r="L135" s="54">
        <v>27063.223099999999</v>
      </c>
    </row>
    <row r="136" spans="1:12" x14ac:dyDescent="0.15">
      <c r="A136" s="24">
        <v>134</v>
      </c>
      <c r="B136" s="19" t="s">
        <v>2655</v>
      </c>
      <c r="C136" s="17" t="s">
        <v>2656</v>
      </c>
      <c r="D136" s="53" t="s">
        <v>296</v>
      </c>
      <c r="E136" s="53">
        <v>20.56</v>
      </c>
      <c r="F136" s="53">
        <v>2.0165329999999999</v>
      </c>
      <c r="G136" s="53">
        <v>3650.9951999999998</v>
      </c>
      <c r="H136" s="53" t="s">
        <v>1641</v>
      </c>
      <c r="I136" s="26" t="s">
        <v>3468</v>
      </c>
      <c r="J136" s="21" t="s">
        <v>3337</v>
      </c>
      <c r="K136" s="21" t="s">
        <v>3338</v>
      </c>
      <c r="L136" s="54">
        <v>0</v>
      </c>
    </row>
    <row r="137" spans="1:12" x14ac:dyDescent="0.15">
      <c r="A137" s="24">
        <v>135</v>
      </c>
      <c r="B137" s="19" t="s">
        <v>2701</v>
      </c>
      <c r="C137" s="17" t="s">
        <v>2702</v>
      </c>
      <c r="D137" s="53" t="s">
        <v>295</v>
      </c>
      <c r="E137" s="53">
        <v>11.8</v>
      </c>
      <c r="F137" s="53">
        <v>2.8365</v>
      </c>
      <c r="G137" s="53">
        <v>15873.8799</v>
      </c>
      <c r="H137" s="53" t="s">
        <v>1641</v>
      </c>
      <c r="I137" s="26" t="s">
        <v>3353</v>
      </c>
      <c r="J137" s="21" t="s">
        <v>3449</v>
      </c>
      <c r="K137" s="21" t="s">
        <v>3512</v>
      </c>
      <c r="L137" s="54">
        <v>0</v>
      </c>
    </row>
    <row r="138" spans="1:12" x14ac:dyDescent="0.15">
      <c r="A138" s="24">
        <v>136</v>
      </c>
      <c r="B138" s="19" t="s">
        <v>2661</v>
      </c>
      <c r="C138" s="17" t="s">
        <v>2662</v>
      </c>
      <c r="D138" s="53" t="s">
        <v>296</v>
      </c>
      <c r="E138" s="53">
        <v>50.97</v>
      </c>
      <c r="F138" s="53">
        <v>5</v>
      </c>
      <c r="G138" s="53">
        <v>1010.1788</v>
      </c>
      <c r="H138" s="53" t="s">
        <v>1641</v>
      </c>
      <c r="I138" s="26" t="s">
        <v>3513</v>
      </c>
      <c r="J138" s="21" t="s">
        <v>3367</v>
      </c>
      <c r="K138" s="21" t="s">
        <v>3514</v>
      </c>
      <c r="L138" s="54">
        <v>0</v>
      </c>
    </row>
    <row r="139" spans="1:12" x14ac:dyDescent="0.15">
      <c r="A139" s="24">
        <v>137</v>
      </c>
      <c r="B139" s="19" t="s">
        <v>2657</v>
      </c>
      <c r="C139" s="17" t="s">
        <v>2658</v>
      </c>
      <c r="D139" s="53" t="s">
        <v>296</v>
      </c>
      <c r="E139" s="53">
        <v>40.28</v>
      </c>
      <c r="F139" s="53">
        <v>18</v>
      </c>
      <c r="G139" s="53">
        <v>9602.9542000000001</v>
      </c>
      <c r="H139" s="53" t="s">
        <v>1641</v>
      </c>
      <c r="I139" s="26" t="s">
        <v>3345</v>
      </c>
      <c r="J139" s="21" t="s">
        <v>3385</v>
      </c>
      <c r="K139" s="21" t="s">
        <v>3386</v>
      </c>
      <c r="L139" s="54">
        <v>0</v>
      </c>
    </row>
    <row r="140" spans="1:12" ht="24" x14ac:dyDescent="0.15">
      <c r="A140" s="24">
        <v>138</v>
      </c>
      <c r="B140" s="19" t="s">
        <v>2724</v>
      </c>
      <c r="C140" s="17" t="s">
        <v>2725</v>
      </c>
      <c r="D140" s="53" t="s">
        <v>295</v>
      </c>
      <c r="E140" s="53">
        <v>17.22</v>
      </c>
      <c r="F140" s="53"/>
      <c r="G140" s="53">
        <v>14345.4313</v>
      </c>
      <c r="H140" s="53" t="s">
        <v>2723</v>
      </c>
      <c r="I140" s="26" t="s">
        <v>3515</v>
      </c>
      <c r="J140" s="21" t="s">
        <v>3487</v>
      </c>
      <c r="K140" s="21" t="s">
        <v>3516</v>
      </c>
      <c r="L140" s="54">
        <v>41909.752200000003</v>
      </c>
    </row>
    <row r="141" spans="1:12" x14ac:dyDescent="0.15">
      <c r="A141" s="24">
        <v>139</v>
      </c>
      <c r="B141" s="19" t="s">
        <v>2730</v>
      </c>
      <c r="C141" s="17" t="s">
        <v>2731</v>
      </c>
      <c r="D141" s="53" t="s">
        <v>295</v>
      </c>
      <c r="E141" s="53">
        <v>9.76</v>
      </c>
      <c r="F141" s="53"/>
      <c r="G141" s="53"/>
      <c r="H141" s="53" t="s">
        <v>1565</v>
      </c>
      <c r="I141" s="26" t="s">
        <v>3392</v>
      </c>
      <c r="J141" s="21" t="s">
        <v>3340</v>
      </c>
      <c r="K141" s="21" t="s">
        <v>3517</v>
      </c>
      <c r="L141" s="54">
        <v>0</v>
      </c>
    </row>
    <row r="142" spans="1:12" x14ac:dyDescent="0.15">
      <c r="A142" s="24">
        <v>140</v>
      </c>
      <c r="B142" s="19" t="s">
        <v>2732</v>
      </c>
      <c r="C142" s="17" t="s">
        <v>2733</v>
      </c>
      <c r="D142" s="53" t="s">
        <v>295</v>
      </c>
      <c r="E142" s="53">
        <v>6.57</v>
      </c>
      <c r="F142" s="53"/>
      <c r="G142" s="53"/>
      <c r="H142" s="53" t="s">
        <v>1565</v>
      </c>
      <c r="I142" s="26" t="s">
        <v>3412</v>
      </c>
      <c r="J142" s="21" t="s">
        <v>3362</v>
      </c>
      <c r="K142" s="21" t="s">
        <v>3395</v>
      </c>
      <c r="L142" s="54">
        <v>36404.111700000001</v>
      </c>
    </row>
    <row r="143" spans="1:12" x14ac:dyDescent="0.15">
      <c r="A143" s="24">
        <v>141</v>
      </c>
      <c r="B143" s="19" t="s">
        <v>2734</v>
      </c>
      <c r="C143" s="17" t="s">
        <v>2735</v>
      </c>
      <c r="D143" s="53" t="s">
        <v>295</v>
      </c>
      <c r="E143" s="53">
        <v>10.53</v>
      </c>
      <c r="F143" s="53"/>
      <c r="G143" s="53">
        <v>15195.655500000001</v>
      </c>
      <c r="H143" s="53" t="s">
        <v>1565</v>
      </c>
      <c r="I143" s="26" t="s">
        <v>3412</v>
      </c>
      <c r="J143" s="21" t="s">
        <v>3337</v>
      </c>
      <c r="K143" s="21" t="s">
        <v>3352</v>
      </c>
      <c r="L143" s="54">
        <v>0</v>
      </c>
    </row>
    <row r="144" spans="1:12" x14ac:dyDescent="0.15">
      <c r="A144" s="24">
        <v>142</v>
      </c>
      <c r="B144" s="19" t="s">
        <v>2743</v>
      </c>
      <c r="C144" s="17" t="s">
        <v>2744</v>
      </c>
      <c r="D144" s="53" t="s">
        <v>296</v>
      </c>
      <c r="E144" s="53">
        <v>4.29</v>
      </c>
      <c r="F144" s="53">
        <v>16</v>
      </c>
      <c r="G144" s="53">
        <v>36131.113799999999</v>
      </c>
      <c r="H144" s="53" t="s">
        <v>2742</v>
      </c>
      <c r="I144" s="26" t="s">
        <v>3499</v>
      </c>
      <c r="J144" s="21" t="s">
        <v>3385</v>
      </c>
      <c r="K144" s="21" t="s">
        <v>3386</v>
      </c>
      <c r="L144" s="54">
        <v>0</v>
      </c>
    </row>
    <row r="145" spans="1:12" x14ac:dyDescent="0.15">
      <c r="A145" s="24">
        <v>143</v>
      </c>
      <c r="B145" s="19" t="s">
        <v>2745</v>
      </c>
      <c r="C145" s="17" t="s">
        <v>2746</v>
      </c>
      <c r="D145" s="53" t="s">
        <v>296</v>
      </c>
      <c r="E145" s="53">
        <v>45.82</v>
      </c>
      <c r="F145" s="53">
        <v>5.3332379999999997</v>
      </c>
      <c r="G145" s="53">
        <v>5120.16</v>
      </c>
      <c r="H145" s="53" t="s">
        <v>2747</v>
      </c>
      <c r="I145" s="26" t="s">
        <v>3361</v>
      </c>
      <c r="J145" s="21" t="s">
        <v>3367</v>
      </c>
      <c r="K145" s="21" t="s">
        <v>3518</v>
      </c>
      <c r="L145" s="54">
        <v>0</v>
      </c>
    </row>
    <row r="146" spans="1:12" x14ac:dyDescent="0.15">
      <c r="A146" s="24">
        <v>144</v>
      </c>
      <c r="B146" s="19" t="s">
        <v>2750</v>
      </c>
      <c r="C146" s="17" t="s">
        <v>2751</v>
      </c>
      <c r="D146" s="53" t="s">
        <v>295</v>
      </c>
      <c r="E146" s="53">
        <v>4.1399999999999997</v>
      </c>
      <c r="F146" s="53">
        <v>12.5</v>
      </c>
      <c r="G146" s="53">
        <v>25923.675599999999</v>
      </c>
      <c r="H146" s="53" t="s">
        <v>1565</v>
      </c>
      <c r="I146" s="26" t="s">
        <v>3499</v>
      </c>
      <c r="J146" s="21" t="s">
        <v>3346</v>
      </c>
      <c r="K146" s="21" t="s">
        <v>3347</v>
      </c>
      <c r="L146" s="54">
        <v>0</v>
      </c>
    </row>
    <row r="147" spans="1:12" x14ac:dyDescent="0.15">
      <c r="A147" s="24">
        <v>145</v>
      </c>
      <c r="B147" s="19" t="s">
        <v>2589</v>
      </c>
      <c r="C147" s="17" t="s">
        <v>2590</v>
      </c>
      <c r="D147" s="53" t="s">
        <v>296</v>
      </c>
      <c r="E147" s="53">
        <v>53.99</v>
      </c>
      <c r="F147" s="53">
        <v>10.5</v>
      </c>
      <c r="G147" s="53">
        <v>2280</v>
      </c>
      <c r="H147" s="53" t="s">
        <v>2120</v>
      </c>
      <c r="I147" s="26" t="s">
        <v>3345</v>
      </c>
      <c r="J147" s="21" t="s">
        <v>3385</v>
      </c>
      <c r="K147" s="21" t="s">
        <v>3386</v>
      </c>
      <c r="L147" s="54">
        <v>12987.738499999999</v>
      </c>
    </row>
    <row r="148" spans="1:12" x14ac:dyDescent="0.15">
      <c r="A148" s="24">
        <v>146</v>
      </c>
      <c r="B148" s="19" t="s">
        <v>2752</v>
      </c>
      <c r="C148" s="17" t="s">
        <v>2753</v>
      </c>
      <c r="D148" s="53" t="s">
        <v>295</v>
      </c>
      <c r="E148" s="53">
        <v>8.11</v>
      </c>
      <c r="F148" s="53">
        <v>5</v>
      </c>
      <c r="G148" s="53">
        <v>13522.632</v>
      </c>
      <c r="H148" s="53" t="s">
        <v>1565</v>
      </c>
      <c r="I148" s="26" t="s">
        <v>3519</v>
      </c>
      <c r="J148" s="21" t="s">
        <v>3385</v>
      </c>
      <c r="K148" s="21" t="s">
        <v>3386</v>
      </c>
      <c r="L148" s="54">
        <v>0</v>
      </c>
    </row>
    <row r="149" spans="1:12" x14ac:dyDescent="0.15">
      <c r="A149" s="24">
        <v>147</v>
      </c>
      <c r="B149" s="19" t="s">
        <v>2703</v>
      </c>
      <c r="C149" s="17" t="s">
        <v>2704</v>
      </c>
      <c r="D149" s="53" t="s">
        <v>296</v>
      </c>
      <c r="E149" s="53">
        <v>11.73</v>
      </c>
      <c r="F149" s="53">
        <v>7</v>
      </c>
      <c r="G149" s="53">
        <v>8662.59</v>
      </c>
      <c r="H149" s="53" t="s">
        <v>1565</v>
      </c>
      <c r="I149" s="26" t="s">
        <v>3418</v>
      </c>
      <c r="J149" s="21" t="s">
        <v>3362</v>
      </c>
      <c r="K149" s="21" t="s">
        <v>3520</v>
      </c>
      <c r="L149" s="54">
        <v>0</v>
      </c>
    </row>
    <row r="150" spans="1:12" x14ac:dyDescent="0.15">
      <c r="A150" s="24">
        <v>148</v>
      </c>
      <c r="B150" s="19" t="s">
        <v>2659</v>
      </c>
      <c r="C150" s="17" t="s">
        <v>2660</v>
      </c>
      <c r="D150" s="53" t="s">
        <v>296</v>
      </c>
      <c r="E150" s="53">
        <v>23.72</v>
      </c>
      <c r="F150" s="53">
        <v>15</v>
      </c>
      <c r="G150" s="53">
        <v>6740.7329</v>
      </c>
      <c r="H150" s="53" t="s">
        <v>2141</v>
      </c>
      <c r="I150" s="26" t="s">
        <v>3401</v>
      </c>
      <c r="J150" s="21" t="s">
        <v>3343</v>
      </c>
      <c r="K150" s="21" t="s">
        <v>3344</v>
      </c>
      <c r="L150" s="54">
        <v>0</v>
      </c>
    </row>
    <row r="151" spans="1:12" x14ac:dyDescent="0.15">
      <c r="A151" s="24">
        <v>149</v>
      </c>
      <c r="B151" s="19" t="s">
        <v>2754</v>
      </c>
      <c r="C151" s="17" t="s">
        <v>2755</v>
      </c>
      <c r="D151" s="53" t="s">
        <v>295</v>
      </c>
      <c r="E151" s="53">
        <v>8.7899999999999991</v>
      </c>
      <c r="F151" s="53">
        <v>8.3000000000000007</v>
      </c>
      <c r="G151" s="53">
        <v>12572.3657</v>
      </c>
      <c r="H151" s="53" t="s">
        <v>1565</v>
      </c>
      <c r="I151" s="26" t="s">
        <v>3521</v>
      </c>
      <c r="J151" s="21" t="s">
        <v>3402</v>
      </c>
      <c r="K151" s="21" t="s">
        <v>3437</v>
      </c>
      <c r="L151" s="54">
        <v>0</v>
      </c>
    </row>
    <row r="152" spans="1:12" x14ac:dyDescent="0.15">
      <c r="A152" s="24">
        <v>150</v>
      </c>
      <c r="B152" s="19" t="s">
        <v>2766</v>
      </c>
      <c r="C152" s="17" t="s">
        <v>2767</v>
      </c>
      <c r="D152" s="53" t="s">
        <v>296</v>
      </c>
      <c r="E152" s="53">
        <v>32.450000000000003</v>
      </c>
      <c r="F152" s="53">
        <v>28</v>
      </c>
      <c r="G152" s="53">
        <v>9745.0606000000007</v>
      </c>
      <c r="H152" s="53" t="s">
        <v>2761</v>
      </c>
      <c r="I152" s="26" t="s">
        <v>3522</v>
      </c>
      <c r="J152" s="21" t="s">
        <v>3349</v>
      </c>
      <c r="K152" s="21" t="s">
        <v>3523</v>
      </c>
      <c r="L152" s="54">
        <v>0</v>
      </c>
    </row>
    <row r="153" spans="1:12" x14ac:dyDescent="0.15">
      <c r="A153" s="24">
        <v>151</v>
      </c>
      <c r="B153" s="19" t="s">
        <v>2768</v>
      </c>
      <c r="C153" s="17" t="s">
        <v>2769</v>
      </c>
      <c r="D153" s="53" t="s">
        <v>296</v>
      </c>
      <c r="E153" s="53">
        <v>3.19</v>
      </c>
      <c r="F153" s="53">
        <v>28</v>
      </c>
      <c r="G153" s="53">
        <v>91039.091499999995</v>
      </c>
      <c r="H153" s="53" t="s">
        <v>2761</v>
      </c>
      <c r="I153" s="26" t="s">
        <v>3499</v>
      </c>
      <c r="J153" s="21" t="s">
        <v>3399</v>
      </c>
      <c r="K153" s="21" t="s">
        <v>3524</v>
      </c>
      <c r="L153" s="54">
        <v>47887.342799999999</v>
      </c>
    </row>
    <row r="154" spans="1:12" x14ac:dyDescent="0.15">
      <c r="A154" s="24">
        <v>152</v>
      </c>
      <c r="B154" s="19" t="s">
        <v>2770</v>
      </c>
      <c r="C154" s="17" t="s">
        <v>2771</v>
      </c>
      <c r="D154" s="53" t="s">
        <v>295</v>
      </c>
      <c r="E154" s="53">
        <v>9.51</v>
      </c>
      <c r="F154" s="53">
        <v>12</v>
      </c>
      <c r="G154" s="53">
        <v>13924.3729</v>
      </c>
      <c r="H154" s="53" t="s">
        <v>2761</v>
      </c>
      <c r="I154" s="26" t="s">
        <v>3525</v>
      </c>
      <c r="J154" s="21" t="s">
        <v>3406</v>
      </c>
      <c r="K154" s="21" t="s">
        <v>3526</v>
      </c>
      <c r="L154" s="54">
        <v>0</v>
      </c>
    </row>
    <row r="155" spans="1:12" x14ac:dyDescent="0.15">
      <c r="A155" s="24">
        <v>153</v>
      </c>
      <c r="B155" s="19" t="s">
        <v>2772</v>
      </c>
      <c r="C155" s="17" t="s">
        <v>2773</v>
      </c>
      <c r="D155" s="53" t="s">
        <v>295</v>
      </c>
      <c r="E155" s="53">
        <v>5.61</v>
      </c>
      <c r="F155" s="53">
        <v>15.194337000000001</v>
      </c>
      <c r="G155" s="53">
        <v>33075</v>
      </c>
      <c r="H155" s="53" t="s">
        <v>2761</v>
      </c>
      <c r="I155" s="26" t="s">
        <v>3527</v>
      </c>
      <c r="J155" s="21" t="s">
        <v>3367</v>
      </c>
      <c r="K155" s="21" t="s">
        <v>3413</v>
      </c>
      <c r="L155" s="54">
        <v>0</v>
      </c>
    </row>
    <row r="156" spans="1:12" x14ac:dyDescent="0.15">
      <c r="A156" s="24">
        <v>154</v>
      </c>
      <c r="B156" s="19" t="s">
        <v>2774</v>
      </c>
      <c r="C156" s="17" t="s">
        <v>2775</v>
      </c>
      <c r="D156" s="53" t="s">
        <v>296</v>
      </c>
      <c r="E156" s="53">
        <v>38.020000000000003</v>
      </c>
      <c r="F156" s="53">
        <v>5.6</v>
      </c>
      <c r="G156" s="53">
        <v>2520</v>
      </c>
      <c r="H156" s="53" t="s">
        <v>2776</v>
      </c>
      <c r="I156" s="26" t="s">
        <v>3494</v>
      </c>
      <c r="J156" s="21" t="s">
        <v>3367</v>
      </c>
      <c r="K156" s="21" t="s">
        <v>3417</v>
      </c>
      <c r="L156" s="54">
        <v>1755.029</v>
      </c>
    </row>
    <row r="157" spans="1:12" x14ac:dyDescent="0.15">
      <c r="A157" s="24">
        <v>155</v>
      </c>
      <c r="B157" s="19" t="s">
        <v>2782</v>
      </c>
      <c r="C157" s="17" t="s">
        <v>2783</v>
      </c>
      <c r="D157" s="53" t="s">
        <v>295</v>
      </c>
      <c r="E157" s="53">
        <v>13.62</v>
      </c>
      <c r="F157" s="53">
        <v>11.72</v>
      </c>
      <c r="G157" s="53">
        <v>16267.979600000001</v>
      </c>
      <c r="H157" s="53" t="s">
        <v>2784</v>
      </c>
      <c r="I157" s="26" t="s">
        <v>3452</v>
      </c>
      <c r="J157" s="21" t="s">
        <v>3376</v>
      </c>
      <c r="K157" s="21" t="s">
        <v>3377</v>
      </c>
      <c r="L157" s="54">
        <v>0</v>
      </c>
    </row>
    <row r="158" spans="1:12" x14ac:dyDescent="0.15">
      <c r="A158" s="24">
        <v>156</v>
      </c>
      <c r="B158" s="19" t="s">
        <v>2785</v>
      </c>
      <c r="C158" s="17" t="s">
        <v>2786</v>
      </c>
      <c r="D158" s="53" t="s">
        <v>296</v>
      </c>
      <c r="E158" s="53">
        <v>64.73</v>
      </c>
      <c r="F158" s="53">
        <v>20</v>
      </c>
      <c r="G158" s="53">
        <v>6975.6316999999999</v>
      </c>
      <c r="H158" s="53" t="s">
        <v>2787</v>
      </c>
      <c r="I158" s="26" t="s">
        <v>3384</v>
      </c>
      <c r="J158" s="21" t="s">
        <v>3362</v>
      </c>
      <c r="K158" s="21" t="s">
        <v>3501</v>
      </c>
      <c r="L158" s="54">
        <v>122603.9368</v>
      </c>
    </row>
    <row r="159" spans="1:12" x14ac:dyDescent="0.15">
      <c r="A159" s="24">
        <v>157</v>
      </c>
      <c r="B159" s="19" t="s">
        <v>2788</v>
      </c>
      <c r="C159" s="17" t="s">
        <v>2789</v>
      </c>
      <c r="D159" s="53" t="s">
        <v>296</v>
      </c>
      <c r="E159" s="53">
        <v>44.9</v>
      </c>
      <c r="F159" s="53">
        <v>7.9</v>
      </c>
      <c r="G159" s="53">
        <v>3344.64</v>
      </c>
      <c r="H159" s="53" t="s">
        <v>2781</v>
      </c>
      <c r="I159" s="26" t="s">
        <v>3410</v>
      </c>
      <c r="J159" s="21" t="s">
        <v>3337</v>
      </c>
      <c r="K159" s="21" t="s">
        <v>3352</v>
      </c>
      <c r="L159" s="54">
        <v>0</v>
      </c>
    </row>
    <row r="160" spans="1:12" x14ac:dyDescent="0.15">
      <c r="A160" s="24">
        <v>158</v>
      </c>
      <c r="B160" s="19" t="s">
        <v>2797</v>
      </c>
      <c r="C160" s="17" t="s">
        <v>2798</v>
      </c>
      <c r="D160" s="53" t="s">
        <v>296</v>
      </c>
      <c r="E160" s="53">
        <v>21.72</v>
      </c>
      <c r="F160" s="53">
        <v>10</v>
      </c>
      <c r="G160" s="53">
        <v>5400</v>
      </c>
      <c r="H160" s="53" t="s">
        <v>2799</v>
      </c>
      <c r="I160" s="26" t="s">
        <v>3391</v>
      </c>
      <c r="J160" s="21" t="s">
        <v>3362</v>
      </c>
      <c r="K160" s="21" t="s">
        <v>3363</v>
      </c>
      <c r="L160" s="54">
        <v>7012.4695000000002</v>
      </c>
    </row>
    <row r="161" spans="1:12" x14ac:dyDescent="0.15">
      <c r="A161" s="24">
        <v>159</v>
      </c>
      <c r="B161" s="19" t="s">
        <v>2800</v>
      </c>
      <c r="C161" s="17" t="s">
        <v>2801</v>
      </c>
      <c r="D161" s="53" t="s">
        <v>296</v>
      </c>
      <c r="E161" s="53">
        <v>189.31</v>
      </c>
      <c r="F161" s="53">
        <v>25.468392999999999</v>
      </c>
      <c r="G161" s="53">
        <v>2159.3444</v>
      </c>
      <c r="H161" s="53" t="s">
        <v>1477</v>
      </c>
      <c r="I161" s="26" t="s">
        <v>3356</v>
      </c>
      <c r="J161" s="21" t="s">
        <v>3385</v>
      </c>
      <c r="K161" s="21" t="s">
        <v>3386</v>
      </c>
      <c r="L161" s="54">
        <v>35198.195599999999</v>
      </c>
    </row>
    <row r="162" spans="1:12" x14ac:dyDescent="0.15">
      <c r="A162" s="24">
        <v>160</v>
      </c>
      <c r="B162" s="19" t="s">
        <v>2802</v>
      </c>
      <c r="C162" s="17" t="s">
        <v>2803</v>
      </c>
      <c r="D162" s="53" t="s">
        <v>296</v>
      </c>
      <c r="E162" s="53">
        <v>11.18</v>
      </c>
      <c r="F162" s="53">
        <v>70</v>
      </c>
      <c r="G162" s="53">
        <v>60000</v>
      </c>
      <c r="H162" s="53" t="s">
        <v>2804</v>
      </c>
      <c r="I162" s="26" t="s">
        <v>3528</v>
      </c>
      <c r="J162" s="21" t="s">
        <v>3362</v>
      </c>
      <c r="K162" s="21" t="s">
        <v>3472</v>
      </c>
      <c r="L162" s="54">
        <v>93814.730100000001</v>
      </c>
    </row>
    <row r="163" spans="1:12" x14ac:dyDescent="0.15">
      <c r="A163" s="24">
        <v>161</v>
      </c>
      <c r="B163" s="19" t="s">
        <v>2805</v>
      </c>
      <c r="C163" s="17" t="s">
        <v>2806</v>
      </c>
      <c r="D163" s="53" t="s">
        <v>296</v>
      </c>
      <c r="E163" s="53">
        <v>5.74</v>
      </c>
      <c r="F163" s="53">
        <v>60</v>
      </c>
      <c r="G163" s="53">
        <v>83706.245200000005</v>
      </c>
      <c r="H163" s="53" t="s">
        <v>1565</v>
      </c>
      <c r="I163" s="26" t="s">
        <v>3351</v>
      </c>
      <c r="J163" s="21" t="s">
        <v>3399</v>
      </c>
      <c r="K163" s="21" t="s">
        <v>3529</v>
      </c>
      <c r="L163" s="54">
        <v>93039.727599999998</v>
      </c>
    </row>
    <row r="164" spans="1:12" x14ac:dyDescent="0.15">
      <c r="A164" s="24">
        <v>162</v>
      </c>
      <c r="B164" s="19" t="s">
        <v>2807</v>
      </c>
      <c r="C164" s="17" t="s">
        <v>2808</v>
      </c>
      <c r="D164" s="53" t="s">
        <v>295</v>
      </c>
      <c r="E164" s="53">
        <v>2.0099999999999998</v>
      </c>
      <c r="F164" s="53">
        <v>18</v>
      </c>
      <c r="G164" s="53">
        <v>74745.188500000004</v>
      </c>
      <c r="H164" s="53" t="s">
        <v>1565</v>
      </c>
      <c r="I164" s="26" t="s">
        <v>3499</v>
      </c>
      <c r="J164" s="21" t="s">
        <v>3441</v>
      </c>
      <c r="K164" s="21" t="s">
        <v>3442</v>
      </c>
      <c r="L164" s="54">
        <v>19740.999800000001</v>
      </c>
    </row>
    <row r="165" spans="1:12" x14ac:dyDescent="0.15">
      <c r="A165" s="24">
        <v>163</v>
      </c>
      <c r="B165" s="19" t="s">
        <v>2833</v>
      </c>
      <c r="C165" s="17" t="s">
        <v>2834</v>
      </c>
      <c r="D165" s="53" t="s">
        <v>296</v>
      </c>
      <c r="E165" s="53">
        <v>2.1</v>
      </c>
      <c r="F165" s="53">
        <v>28</v>
      </c>
      <c r="G165" s="53">
        <v>114796.76700000001</v>
      </c>
      <c r="H165" s="53" t="s">
        <v>2832</v>
      </c>
      <c r="I165" s="26" t="s">
        <v>3499</v>
      </c>
      <c r="J165" s="21" t="s">
        <v>3362</v>
      </c>
      <c r="K165" s="21" t="s">
        <v>3530</v>
      </c>
      <c r="L165" s="54">
        <v>59180.109600000003</v>
      </c>
    </row>
    <row r="166" spans="1:12" x14ac:dyDescent="0.15">
      <c r="A166" s="24">
        <v>164</v>
      </c>
      <c r="B166" s="19" t="s">
        <v>2835</v>
      </c>
      <c r="C166" s="17" t="s">
        <v>2836</v>
      </c>
      <c r="D166" s="53" t="s">
        <v>295</v>
      </c>
      <c r="E166" s="53">
        <v>72.37</v>
      </c>
      <c r="F166" s="53">
        <v>25.470451000000001</v>
      </c>
      <c r="G166" s="53">
        <v>8313.4722999999994</v>
      </c>
      <c r="H166" s="53" t="s">
        <v>2832</v>
      </c>
      <c r="I166" s="26" t="s">
        <v>3531</v>
      </c>
      <c r="J166" s="21" t="s">
        <v>3349</v>
      </c>
      <c r="K166" s="21" t="s">
        <v>3532</v>
      </c>
      <c r="L166" s="54">
        <v>3095.7240000000002</v>
      </c>
    </row>
    <row r="167" spans="1:12" x14ac:dyDescent="0.15">
      <c r="A167" s="24">
        <v>165</v>
      </c>
      <c r="B167" s="19" t="s">
        <v>2837</v>
      </c>
      <c r="C167" s="17" t="s">
        <v>2838</v>
      </c>
      <c r="D167" s="53" t="s">
        <v>296</v>
      </c>
      <c r="E167" s="53">
        <v>33.67</v>
      </c>
      <c r="F167" s="53">
        <v>9.48</v>
      </c>
      <c r="G167" s="53">
        <v>4778.01</v>
      </c>
      <c r="H167" s="53" t="s">
        <v>2839</v>
      </c>
      <c r="I167" s="26" t="s">
        <v>3392</v>
      </c>
      <c r="J167" s="21" t="s">
        <v>3423</v>
      </c>
      <c r="K167" s="21" t="s">
        <v>3533</v>
      </c>
      <c r="L167" s="54">
        <v>0</v>
      </c>
    </row>
    <row r="168" spans="1:12" x14ac:dyDescent="0.15">
      <c r="A168" s="24">
        <v>166</v>
      </c>
      <c r="B168" s="19" t="s">
        <v>2841</v>
      </c>
      <c r="C168" s="17" t="s">
        <v>2842</v>
      </c>
      <c r="D168" s="53" t="s">
        <v>296</v>
      </c>
      <c r="E168" s="53">
        <v>40.57</v>
      </c>
      <c r="F168" s="53">
        <v>13.45</v>
      </c>
      <c r="G168" s="53">
        <v>3600</v>
      </c>
      <c r="H168" s="53" t="s">
        <v>2832</v>
      </c>
      <c r="I168" s="26" t="s">
        <v>3414</v>
      </c>
      <c r="J168" s="21" t="s">
        <v>3340</v>
      </c>
      <c r="K168" s="21" t="s">
        <v>3534</v>
      </c>
      <c r="L168" s="54">
        <v>0</v>
      </c>
    </row>
    <row r="169" spans="1:12" x14ac:dyDescent="0.15">
      <c r="A169" s="24">
        <v>167</v>
      </c>
      <c r="B169" s="19" t="s">
        <v>2862</v>
      </c>
      <c r="C169" s="17" t="s">
        <v>2863</v>
      </c>
      <c r="D169" s="53" t="s">
        <v>296</v>
      </c>
      <c r="E169" s="53">
        <v>22.1</v>
      </c>
      <c r="F169" s="53">
        <v>7</v>
      </c>
      <c r="G169" s="53">
        <v>5208.4748</v>
      </c>
      <c r="H169" s="53" t="s">
        <v>1565</v>
      </c>
      <c r="I169" s="26" t="s">
        <v>3494</v>
      </c>
      <c r="J169" s="21" t="s">
        <v>3385</v>
      </c>
      <c r="K169" s="21" t="s">
        <v>3386</v>
      </c>
      <c r="L169" s="54">
        <v>0</v>
      </c>
    </row>
    <row r="170" spans="1:12" x14ac:dyDescent="0.15">
      <c r="A170" s="24">
        <v>168</v>
      </c>
      <c r="B170" s="19" t="s">
        <v>2864</v>
      </c>
      <c r="C170" s="17" t="s">
        <v>2865</v>
      </c>
      <c r="D170" s="53" t="s">
        <v>295</v>
      </c>
      <c r="E170" s="53">
        <v>36.200000000000003</v>
      </c>
      <c r="F170" s="53"/>
      <c r="G170" s="53">
        <v>2995.0425</v>
      </c>
      <c r="H170" s="53" t="s">
        <v>1565</v>
      </c>
      <c r="I170" s="26" t="s">
        <v>3379</v>
      </c>
      <c r="J170" s="21" t="s">
        <v>3535</v>
      </c>
      <c r="K170" s="21" t="s">
        <v>3536</v>
      </c>
      <c r="L170" s="54">
        <v>9224.6301000000003</v>
      </c>
    </row>
    <row r="171" spans="1:12" x14ac:dyDescent="0.15">
      <c r="A171" s="24">
        <v>169</v>
      </c>
      <c r="B171" s="19" t="s">
        <v>2866</v>
      </c>
      <c r="C171" s="17" t="s">
        <v>2867</v>
      </c>
      <c r="D171" s="53" t="s">
        <v>295</v>
      </c>
      <c r="E171" s="53">
        <v>81.99</v>
      </c>
      <c r="F171" s="53">
        <v>10.75</v>
      </c>
      <c r="G171" s="53">
        <v>1500</v>
      </c>
      <c r="H171" s="53" t="s">
        <v>1565</v>
      </c>
      <c r="I171" s="26" t="s">
        <v>3387</v>
      </c>
      <c r="J171" s="21" t="s">
        <v>3346</v>
      </c>
      <c r="K171" s="21" t="s">
        <v>3347</v>
      </c>
      <c r="L171" s="54">
        <v>6009.5281000000004</v>
      </c>
    </row>
    <row r="172" spans="1:12" x14ac:dyDescent="0.15">
      <c r="A172" s="24">
        <v>170</v>
      </c>
      <c r="B172" s="19" t="s">
        <v>2868</v>
      </c>
      <c r="C172" s="17" t="s">
        <v>2869</v>
      </c>
      <c r="D172" s="53" t="s">
        <v>296</v>
      </c>
      <c r="E172" s="53">
        <v>5.39</v>
      </c>
      <c r="F172" s="53">
        <v>5.3</v>
      </c>
      <c r="G172" s="53">
        <v>14437.115599999999</v>
      </c>
      <c r="H172" s="53" t="s">
        <v>1565</v>
      </c>
      <c r="I172" s="26" t="s">
        <v>3537</v>
      </c>
      <c r="J172" s="21" t="s">
        <v>3455</v>
      </c>
      <c r="K172" s="21" t="s">
        <v>3538</v>
      </c>
      <c r="L172" s="54">
        <v>25173.250800000002</v>
      </c>
    </row>
    <row r="173" spans="1:12" x14ac:dyDescent="0.15">
      <c r="A173" s="24">
        <v>171</v>
      </c>
      <c r="B173" s="19" t="s">
        <v>2870</v>
      </c>
      <c r="C173" s="17" t="s">
        <v>2871</v>
      </c>
      <c r="D173" s="53" t="s">
        <v>295</v>
      </c>
      <c r="E173" s="53">
        <v>32.6</v>
      </c>
      <c r="F173" s="53"/>
      <c r="G173" s="53"/>
      <c r="H173" s="53" t="s">
        <v>1565</v>
      </c>
      <c r="I173" s="26" t="s">
        <v>3381</v>
      </c>
      <c r="J173" s="21" t="s">
        <v>3337</v>
      </c>
      <c r="K173" s="21" t="s">
        <v>3352</v>
      </c>
      <c r="L173" s="54">
        <v>0</v>
      </c>
    </row>
    <row r="174" spans="1:12" x14ac:dyDescent="0.15">
      <c r="A174" s="24">
        <v>172</v>
      </c>
      <c r="B174" s="19" t="s">
        <v>2872</v>
      </c>
      <c r="C174" s="17" t="s">
        <v>2873</v>
      </c>
      <c r="D174" s="53" t="s">
        <v>296</v>
      </c>
      <c r="E174" s="53">
        <v>11.77</v>
      </c>
      <c r="F174" s="53">
        <v>10</v>
      </c>
      <c r="G174" s="53">
        <v>15993.5154</v>
      </c>
      <c r="H174" s="53" t="s">
        <v>2874</v>
      </c>
      <c r="I174" s="26" t="s">
        <v>3361</v>
      </c>
      <c r="J174" s="21" t="s">
        <v>3376</v>
      </c>
      <c r="K174" s="21" t="s">
        <v>3377</v>
      </c>
      <c r="L174" s="54">
        <v>22838.166700000002</v>
      </c>
    </row>
    <row r="175" spans="1:12" x14ac:dyDescent="0.15">
      <c r="A175" s="24">
        <v>173</v>
      </c>
      <c r="B175" s="19" t="s">
        <v>2875</v>
      </c>
      <c r="C175" s="17" t="s">
        <v>2876</v>
      </c>
      <c r="D175" s="53" t="s">
        <v>296</v>
      </c>
      <c r="E175" s="53">
        <v>12.14</v>
      </c>
      <c r="F175" s="53">
        <v>50</v>
      </c>
      <c r="G175" s="53">
        <v>27937.810799999999</v>
      </c>
      <c r="H175" s="53" t="s">
        <v>2877</v>
      </c>
      <c r="I175" s="26" t="s">
        <v>3499</v>
      </c>
      <c r="J175" s="21" t="s">
        <v>3535</v>
      </c>
      <c r="K175" s="21" t="s">
        <v>3536</v>
      </c>
      <c r="L175" s="54">
        <v>91543.7785</v>
      </c>
    </row>
    <row r="176" spans="1:12" x14ac:dyDescent="0.15">
      <c r="A176" s="24">
        <v>174</v>
      </c>
      <c r="B176" s="19" t="s">
        <v>2878</v>
      </c>
      <c r="C176" s="17" t="s">
        <v>2879</v>
      </c>
      <c r="D176" s="53" t="s">
        <v>296</v>
      </c>
      <c r="E176" s="53">
        <v>6.44</v>
      </c>
      <c r="F176" s="53">
        <v>5.7</v>
      </c>
      <c r="G176" s="53">
        <v>14760.332200000001</v>
      </c>
      <c r="H176" s="53" t="s">
        <v>1565</v>
      </c>
      <c r="I176" s="26" t="s">
        <v>3381</v>
      </c>
      <c r="J176" s="21" t="s">
        <v>3362</v>
      </c>
      <c r="K176" s="21" t="s">
        <v>3520</v>
      </c>
      <c r="L176" s="54">
        <v>0</v>
      </c>
    </row>
    <row r="177" spans="1:12" x14ac:dyDescent="0.15">
      <c r="A177" s="24">
        <v>175</v>
      </c>
      <c r="B177" s="19" t="s">
        <v>2880</v>
      </c>
      <c r="C177" s="17" t="s">
        <v>2881</v>
      </c>
      <c r="D177" s="53" t="s">
        <v>296</v>
      </c>
      <c r="E177" s="53">
        <v>6.11</v>
      </c>
      <c r="F177" s="53">
        <v>80</v>
      </c>
      <c r="G177" s="53">
        <v>128619.3039</v>
      </c>
      <c r="H177" s="53" t="s">
        <v>2882</v>
      </c>
      <c r="I177" s="26" t="s">
        <v>3539</v>
      </c>
      <c r="J177" s="21" t="s">
        <v>3376</v>
      </c>
      <c r="K177" s="21" t="s">
        <v>3377</v>
      </c>
      <c r="L177" s="54">
        <v>427624.60249999998</v>
      </c>
    </row>
    <row r="178" spans="1:12" x14ac:dyDescent="0.15">
      <c r="A178" s="24">
        <v>176</v>
      </c>
      <c r="B178" s="19" t="s">
        <v>2883</v>
      </c>
      <c r="C178" s="17" t="s">
        <v>2884</v>
      </c>
      <c r="D178" s="53" t="s">
        <v>296</v>
      </c>
      <c r="E178" s="53">
        <v>43.55</v>
      </c>
      <c r="F178" s="53">
        <v>3.9721739999999999</v>
      </c>
      <c r="G178" s="53">
        <v>1150</v>
      </c>
      <c r="H178" s="53" t="s">
        <v>1477</v>
      </c>
      <c r="I178" s="26" t="s">
        <v>3432</v>
      </c>
      <c r="J178" s="21" t="s">
        <v>3376</v>
      </c>
      <c r="K178" s="21" t="s">
        <v>3377</v>
      </c>
      <c r="L178" s="54">
        <v>2821.5659999999998</v>
      </c>
    </row>
    <row r="179" spans="1:12" x14ac:dyDescent="0.15">
      <c r="A179" s="24">
        <v>177</v>
      </c>
      <c r="B179" s="19" t="s">
        <v>2893</v>
      </c>
      <c r="C179" s="17" t="s">
        <v>2894</v>
      </c>
      <c r="D179" s="53" t="s">
        <v>296</v>
      </c>
      <c r="E179" s="53">
        <v>3.42</v>
      </c>
      <c r="F179" s="53">
        <v>13.8</v>
      </c>
      <c r="G179" s="53">
        <v>30000</v>
      </c>
      <c r="H179" s="53" t="s">
        <v>2895</v>
      </c>
      <c r="I179" s="26" t="s">
        <v>3540</v>
      </c>
      <c r="J179" s="21" t="s">
        <v>3449</v>
      </c>
      <c r="K179" s="21" t="s">
        <v>3541</v>
      </c>
      <c r="L179" s="54">
        <v>0</v>
      </c>
    </row>
    <row r="180" spans="1:12" x14ac:dyDescent="0.15">
      <c r="A180" s="24">
        <v>178</v>
      </c>
      <c r="B180" s="19" t="s">
        <v>2896</v>
      </c>
      <c r="C180" s="17" t="s">
        <v>2897</v>
      </c>
      <c r="D180" s="53" t="s">
        <v>296</v>
      </c>
      <c r="E180" s="53">
        <v>21</v>
      </c>
      <c r="F180" s="53">
        <v>5.9856999999999996</v>
      </c>
      <c r="G180" s="53">
        <v>12216.4661</v>
      </c>
      <c r="H180" s="53" t="s">
        <v>2898</v>
      </c>
      <c r="I180" s="26" t="s">
        <v>3480</v>
      </c>
      <c r="J180" s="21" t="s">
        <v>3337</v>
      </c>
      <c r="K180" s="21" t="s">
        <v>3453</v>
      </c>
      <c r="L180" s="54">
        <v>41292.998699999996</v>
      </c>
    </row>
    <row r="181" spans="1:12" x14ac:dyDescent="0.15">
      <c r="A181" s="24">
        <v>179</v>
      </c>
      <c r="B181" s="19" t="s">
        <v>2899</v>
      </c>
      <c r="C181" s="17" t="s">
        <v>2900</v>
      </c>
      <c r="D181" s="53" t="s">
        <v>296</v>
      </c>
      <c r="E181" s="53">
        <v>5.58</v>
      </c>
      <c r="F181" s="53">
        <v>17</v>
      </c>
      <c r="G181" s="53">
        <v>20201.9035</v>
      </c>
      <c r="H181" s="53" t="s">
        <v>2901</v>
      </c>
      <c r="I181" s="26" t="s">
        <v>3499</v>
      </c>
      <c r="J181" s="21" t="s">
        <v>3385</v>
      </c>
      <c r="K181" s="21" t="s">
        <v>3386</v>
      </c>
      <c r="L181" s="54">
        <v>0</v>
      </c>
    </row>
    <row r="182" spans="1:12" x14ac:dyDescent="0.15">
      <c r="A182" s="24">
        <v>180</v>
      </c>
      <c r="B182" s="19" t="s">
        <v>2902</v>
      </c>
      <c r="C182" s="17" t="s">
        <v>2903</v>
      </c>
      <c r="D182" s="53" t="s">
        <v>296</v>
      </c>
      <c r="E182" s="53">
        <v>56.85</v>
      </c>
      <c r="F182" s="53">
        <v>26.5</v>
      </c>
      <c r="G182" s="53">
        <v>9631.152</v>
      </c>
      <c r="H182" s="53" t="s">
        <v>2901</v>
      </c>
      <c r="I182" s="26" t="s">
        <v>3353</v>
      </c>
      <c r="J182" s="21" t="s">
        <v>3337</v>
      </c>
      <c r="K182" s="21" t="s">
        <v>3453</v>
      </c>
      <c r="L182" s="54">
        <v>6284.0228999999999</v>
      </c>
    </row>
    <row r="183" spans="1:12" x14ac:dyDescent="0.15">
      <c r="A183" s="24">
        <v>181</v>
      </c>
      <c r="B183" s="19" t="s">
        <v>2923</v>
      </c>
      <c r="C183" s="17" t="s">
        <v>2924</v>
      </c>
      <c r="D183" s="53" t="s">
        <v>295</v>
      </c>
      <c r="E183" s="53">
        <v>5.18</v>
      </c>
      <c r="F183" s="53">
        <v>8</v>
      </c>
      <c r="G183" s="53">
        <v>31887.23</v>
      </c>
      <c r="H183" s="53" t="s">
        <v>1565</v>
      </c>
      <c r="I183" s="26" t="s">
        <v>3384</v>
      </c>
      <c r="J183" s="21" t="s">
        <v>3367</v>
      </c>
      <c r="K183" s="21" t="s">
        <v>3542</v>
      </c>
      <c r="L183" s="54">
        <v>0</v>
      </c>
    </row>
    <row r="184" spans="1:12" x14ac:dyDescent="0.15">
      <c r="A184" s="24">
        <v>182</v>
      </c>
      <c r="B184" s="19" t="s">
        <v>2261</v>
      </c>
      <c r="C184" s="17" t="s">
        <v>2925</v>
      </c>
      <c r="D184" s="53" t="s">
        <v>296</v>
      </c>
      <c r="E184" s="53">
        <v>10.94</v>
      </c>
      <c r="F184" s="53">
        <v>5.8</v>
      </c>
      <c r="G184" s="53">
        <v>14260.7266</v>
      </c>
      <c r="H184" s="53" t="s">
        <v>1822</v>
      </c>
      <c r="I184" s="26" t="s">
        <v>3396</v>
      </c>
      <c r="J184" s="21" t="s">
        <v>3376</v>
      </c>
      <c r="K184" s="21" t="s">
        <v>3377</v>
      </c>
      <c r="L184" s="54">
        <v>0</v>
      </c>
    </row>
    <row r="185" spans="1:12" x14ac:dyDescent="0.15">
      <c r="A185" s="24">
        <v>183</v>
      </c>
      <c r="B185" s="19" t="s">
        <v>2926</v>
      </c>
      <c r="C185" s="17" t="s">
        <v>2840</v>
      </c>
      <c r="D185" s="53" t="s">
        <v>296</v>
      </c>
      <c r="E185" s="53">
        <v>22.22</v>
      </c>
      <c r="F185" s="53">
        <v>80</v>
      </c>
      <c r="G185" s="53">
        <v>27426</v>
      </c>
      <c r="H185" s="53" t="s">
        <v>1565</v>
      </c>
      <c r="I185" s="26" t="s">
        <v>3358</v>
      </c>
      <c r="J185" s="21" t="s">
        <v>3359</v>
      </c>
      <c r="K185" s="21" t="s">
        <v>3360</v>
      </c>
      <c r="L185" s="54">
        <v>0</v>
      </c>
    </row>
    <row r="186" spans="1:12" x14ac:dyDescent="0.15">
      <c r="A186" s="24">
        <v>184</v>
      </c>
      <c r="B186" s="19" t="s">
        <v>2927</v>
      </c>
      <c r="C186" s="17" t="s">
        <v>2928</v>
      </c>
      <c r="D186" s="53" t="s">
        <v>295</v>
      </c>
      <c r="E186" s="53">
        <v>45.6</v>
      </c>
      <c r="F186" s="53"/>
      <c r="G186" s="53">
        <v>27344.214199999999</v>
      </c>
      <c r="H186" s="53" t="s">
        <v>1565</v>
      </c>
      <c r="I186" s="26" t="s">
        <v>3384</v>
      </c>
      <c r="J186" s="21" t="s">
        <v>3464</v>
      </c>
      <c r="K186" s="21" t="s">
        <v>3543</v>
      </c>
      <c r="L186" s="54">
        <v>21109.936900000001</v>
      </c>
    </row>
    <row r="187" spans="1:12" x14ac:dyDescent="0.15">
      <c r="A187" s="24">
        <v>185</v>
      </c>
      <c r="B187" s="19" t="s">
        <v>2929</v>
      </c>
      <c r="C187" s="17" t="s">
        <v>2930</v>
      </c>
      <c r="D187" s="53" t="s">
        <v>295</v>
      </c>
      <c r="E187" s="53">
        <v>6.83</v>
      </c>
      <c r="F187" s="53"/>
      <c r="G187" s="53">
        <v>73647.504000000001</v>
      </c>
      <c r="H187" s="53" t="s">
        <v>1565</v>
      </c>
      <c r="I187" s="26" t="s">
        <v>3412</v>
      </c>
      <c r="J187" s="21" t="s">
        <v>3340</v>
      </c>
      <c r="K187" s="21" t="s">
        <v>3425</v>
      </c>
      <c r="L187" s="54">
        <v>212751.65719999999</v>
      </c>
    </row>
    <row r="188" spans="1:12" x14ac:dyDescent="0.15">
      <c r="A188" s="24">
        <v>186</v>
      </c>
      <c r="B188" s="19" t="s">
        <v>2931</v>
      </c>
      <c r="C188" s="17" t="s">
        <v>2460</v>
      </c>
      <c r="D188" s="53" t="s">
        <v>296</v>
      </c>
      <c r="E188" s="53">
        <v>14.04</v>
      </c>
      <c r="F188" s="53">
        <v>4</v>
      </c>
      <c r="G188" s="53">
        <v>3600</v>
      </c>
      <c r="H188" s="53" t="s">
        <v>2932</v>
      </c>
      <c r="I188" s="26" t="s">
        <v>3544</v>
      </c>
      <c r="J188" s="21" t="s">
        <v>3349</v>
      </c>
      <c r="K188" s="21" t="s">
        <v>3523</v>
      </c>
      <c r="L188" s="54">
        <v>0</v>
      </c>
    </row>
    <row r="189" spans="1:12" x14ac:dyDescent="0.15">
      <c r="A189" s="24">
        <v>187</v>
      </c>
      <c r="B189" s="19" t="s">
        <v>2890</v>
      </c>
      <c r="C189" s="17" t="s">
        <v>2891</v>
      </c>
      <c r="D189" s="53" t="s">
        <v>296</v>
      </c>
      <c r="E189" s="53">
        <v>4.22</v>
      </c>
      <c r="F189" s="53">
        <v>10.5</v>
      </c>
      <c r="G189" s="53">
        <v>29349.398399999998</v>
      </c>
      <c r="H189" s="53" t="s">
        <v>2892</v>
      </c>
      <c r="I189" s="26" t="s">
        <v>3545</v>
      </c>
      <c r="J189" s="21" t="s">
        <v>3367</v>
      </c>
      <c r="K189" s="21" t="s">
        <v>3546</v>
      </c>
      <c r="L189" s="54">
        <v>0</v>
      </c>
    </row>
    <row r="190" spans="1:12" x14ac:dyDescent="0.15">
      <c r="A190" s="24">
        <v>188</v>
      </c>
      <c r="B190" s="19" t="s">
        <v>2943</v>
      </c>
      <c r="C190" s="17" t="s">
        <v>2944</v>
      </c>
      <c r="D190" s="53" t="s">
        <v>296</v>
      </c>
      <c r="E190" s="53">
        <v>247.34</v>
      </c>
      <c r="F190" s="53">
        <v>37.595325000000003</v>
      </c>
      <c r="G190" s="53">
        <v>3605.8643000000002</v>
      </c>
      <c r="H190" s="53" t="s">
        <v>2945</v>
      </c>
      <c r="I190" s="26" t="s">
        <v>3404</v>
      </c>
      <c r="J190" s="21" t="s">
        <v>3362</v>
      </c>
      <c r="K190" s="21" t="s">
        <v>3363</v>
      </c>
      <c r="L190" s="54">
        <v>81367.075299999997</v>
      </c>
    </row>
    <row r="191" spans="1:12" x14ac:dyDescent="0.15">
      <c r="A191" s="24">
        <v>189</v>
      </c>
      <c r="B191" s="19" t="s">
        <v>2946</v>
      </c>
      <c r="C191" s="17" t="s">
        <v>2947</v>
      </c>
      <c r="D191" s="53" t="s">
        <v>296</v>
      </c>
      <c r="E191" s="53">
        <v>19.7</v>
      </c>
      <c r="F191" s="53">
        <v>15.6</v>
      </c>
      <c r="G191" s="53">
        <v>14800</v>
      </c>
      <c r="H191" s="53" t="s">
        <v>2942</v>
      </c>
      <c r="I191" s="26" t="s">
        <v>3392</v>
      </c>
      <c r="J191" s="21" t="s">
        <v>3367</v>
      </c>
      <c r="K191" s="21" t="s">
        <v>3505</v>
      </c>
      <c r="L191" s="54">
        <v>72257.69</v>
      </c>
    </row>
    <row r="192" spans="1:12" x14ac:dyDescent="0.15">
      <c r="A192" s="24">
        <v>190</v>
      </c>
      <c r="B192" s="19" t="s">
        <v>2948</v>
      </c>
      <c r="C192" s="17" t="s">
        <v>2949</v>
      </c>
      <c r="D192" s="53" t="s">
        <v>296</v>
      </c>
      <c r="E192" s="53">
        <v>88.2</v>
      </c>
      <c r="F192" s="53">
        <v>6</v>
      </c>
      <c r="G192" s="53">
        <v>2795.3326999999999</v>
      </c>
      <c r="H192" s="53" t="s">
        <v>2942</v>
      </c>
      <c r="I192" s="26" t="s">
        <v>3466</v>
      </c>
      <c r="J192" s="21" t="s">
        <v>3382</v>
      </c>
      <c r="K192" s="21" t="s">
        <v>3383</v>
      </c>
      <c r="L192" s="54">
        <v>19896.660599999999</v>
      </c>
    </row>
    <row r="193" spans="1:12" x14ac:dyDescent="0.15">
      <c r="A193" s="24">
        <v>191</v>
      </c>
      <c r="B193" s="19" t="s">
        <v>2950</v>
      </c>
      <c r="C193" s="17" t="s">
        <v>2951</v>
      </c>
      <c r="D193" s="53" t="s">
        <v>296</v>
      </c>
      <c r="E193" s="53">
        <v>12.6</v>
      </c>
      <c r="F193" s="53">
        <v>35</v>
      </c>
      <c r="G193" s="53">
        <v>34060.473700000002</v>
      </c>
      <c r="H193" s="53" t="s">
        <v>2942</v>
      </c>
      <c r="I193" s="26" t="s">
        <v>3511</v>
      </c>
      <c r="J193" s="21" t="s">
        <v>3385</v>
      </c>
      <c r="K193" s="21" t="s">
        <v>3386</v>
      </c>
      <c r="L193" s="54">
        <v>101370.565</v>
      </c>
    </row>
    <row r="194" spans="1:12" x14ac:dyDescent="0.15">
      <c r="A194" s="24">
        <v>192</v>
      </c>
      <c r="B194" s="19" t="s">
        <v>2952</v>
      </c>
      <c r="C194" s="17" t="s">
        <v>2953</v>
      </c>
      <c r="D194" s="53" t="s">
        <v>296</v>
      </c>
      <c r="E194" s="53">
        <v>27.91</v>
      </c>
      <c r="F194" s="53">
        <v>40</v>
      </c>
      <c r="G194" s="53">
        <v>15000</v>
      </c>
      <c r="H194" s="53" t="s">
        <v>2942</v>
      </c>
      <c r="I194" s="26" t="s">
        <v>3438</v>
      </c>
      <c r="J194" s="21" t="s">
        <v>3337</v>
      </c>
      <c r="K194" s="21" t="s">
        <v>3352</v>
      </c>
      <c r="L194" s="54">
        <v>0</v>
      </c>
    </row>
    <row r="195" spans="1:12" x14ac:dyDescent="0.15">
      <c r="A195" s="24">
        <v>193</v>
      </c>
      <c r="B195" s="19" t="s">
        <v>2954</v>
      </c>
      <c r="C195" s="17" t="s">
        <v>2955</v>
      </c>
      <c r="D195" s="53" t="s">
        <v>296</v>
      </c>
      <c r="E195" s="53">
        <v>29.34</v>
      </c>
      <c r="F195" s="53">
        <v>10.33</v>
      </c>
      <c r="G195" s="53">
        <v>6384.1679999999997</v>
      </c>
      <c r="H195" s="53" t="s">
        <v>2956</v>
      </c>
      <c r="I195" s="26" t="s">
        <v>3459</v>
      </c>
      <c r="J195" s="21" t="s">
        <v>3337</v>
      </c>
      <c r="K195" s="21" t="s">
        <v>3547</v>
      </c>
      <c r="L195" s="54">
        <v>0</v>
      </c>
    </row>
    <row r="196" spans="1:12" x14ac:dyDescent="0.15">
      <c r="A196" s="24">
        <v>194</v>
      </c>
      <c r="B196" s="19" t="s">
        <v>2957</v>
      </c>
      <c r="C196" s="17" t="s">
        <v>2958</v>
      </c>
      <c r="D196" s="53" t="s">
        <v>296</v>
      </c>
      <c r="E196" s="53">
        <v>112.92</v>
      </c>
      <c r="F196" s="53">
        <v>20.265338</v>
      </c>
      <c r="G196" s="53">
        <v>5057.5014000000001</v>
      </c>
      <c r="H196" s="53" t="s">
        <v>2959</v>
      </c>
      <c r="I196" s="26" t="s">
        <v>3353</v>
      </c>
      <c r="J196" s="21" t="s">
        <v>3362</v>
      </c>
      <c r="K196" s="21" t="s">
        <v>3363</v>
      </c>
      <c r="L196" s="54">
        <v>21120.3959</v>
      </c>
    </row>
    <row r="197" spans="1:12" x14ac:dyDescent="0.15">
      <c r="A197" s="24">
        <v>195</v>
      </c>
      <c r="B197" s="19" t="s">
        <v>2961</v>
      </c>
      <c r="C197" s="17" t="s">
        <v>2962</v>
      </c>
      <c r="D197" s="53" t="s">
        <v>296</v>
      </c>
      <c r="E197" s="53">
        <v>7.07</v>
      </c>
      <c r="F197" s="53">
        <v>4</v>
      </c>
      <c r="G197" s="53">
        <v>16931.086899999998</v>
      </c>
      <c r="H197" s="53" t="s">
        <v>2963</v>
      </c>
      <c r="I197" s="26" t="s">
        <v>3548</v>
      </c>
      <c r="J197" s="21" t="s">
        <v>3340</v>
      </c>
      <c r="K197" s="21" t="s">
        <v>3549</v>
      </c>
      <c r="L197" s="54">
        <v>26617.922900000001</v>
      </c>
    </row>
    <row r="198" spans="1:12" x14ac:dyDescent="0.15">
      <c r="A198" s="24">
        <v>196</v>
      </c>
      <c r="B198" s="19" t="s">
        <v>2964</v>
      </c>
      <c r="C198" s="17" t="s">
        <v>2965</v>
      </c>
      <c r="D198" s="53" t="s">
        <v>296</v>
      </c>
      <c r="E198" s="53">
        <v>267</v>
      </c>
      <c r="F198" s="53">
        <v>35.5</v>
      </c>
      <c r="G198" s="53">
        <v>7168.0140000000001</v>
      </c>
      <c r="H198" s="53" t="s">
        <v>2960</v>
      </c>
      <c r="I198" s="26" t="s">
        <v>3550</v>
      </c>
      <c r="J198" s="21" t="s">
        <v>3367</v>
      </c>
      <c r="K198" s="21" t="s">
        <v>3413</v>
      </c>
      <c r="L198" s="54">
        <v>0</v>
      </c>
    </row>
    <row r="199" spans="1:12" x14ac:dyDescent="0.15">
      <c r="A199" s="24">
        <v>197</v>
      </c>
      <c r="B199" s="19" t="s">
        <v>2976</v>
      </c>
      <c r="C199" s="17" t="s">
        <v>2977</v>
      </c>
      <c r="D199" s="53" t="s">
        <v>296</v>
      </c>
      <c r="E199" s="53">
        <v>15.09</v>
      </c>
      <c r="F199" s="53">
        <v>5.8</v>
      </c>
      <c r="G199" s="53">
        <v>8797.098</v>
      </c>
      <c r="H199" s="53" t="s">
        <v>2973</v>
      </c>
      <c r="I199" s="26" t="s">
        <v>3551</v>
      </c>
      <c r="J199" s="21" t="s">
        <v>3402</v>
      </c>
      <c r="K199" s="21" t="s">
        <v>3552</v>
      </c>
      <c r="L199" s="54">
        <v>0</v>
      </c>
    </row>
    <row r="200" spans="1:12" x14ac:dyDescent="0.15">
      <c r="A200" s="24">
        <v>198</v>
      </c>
      <c r="B200" s="19" t="s">
        <v>2978</v>
      </c>
      <c r="C200" s="17" t="s">
        <v>2979</v>
      </c>
      <c r="D200" s="53" t="s">
        <v>295</v>
      </c>
      <c r="E200" s="53">
        <v>8.43</v>
      </c>
      <c r="F200" s="53">
        <v>7.5</v>
      </c>
      <c r="G200" s="53">
        <v>15334.08</v>
      </c>
      <c r="H200" s="53" t="s">
        <v>1565</v>
      </c>
      <c r="I200" s="26" t="s">
        <v>3480</v>
      </c>
      <c r="J200" s="21" t="s">
        <v>3362</v>
      </c>
      <c r="K200" s="21" t="s">
        <v>3553</v>
      </c>
      <c r="L200" s="54">
        <v>0</v>
      </c>
    </row>
    <row r="201" spans="1:12" x14ac:dyDescent="0.15">
      <c r="A201" s="24">
        <v>199</v>
      </c>
      <c r="B201" s="19" t="s">
        <v>2980</v>
      </c>
      <c r="C201" s="17" t="s">
        <v>2981</v>
      </c>
      <c r="D201" s="53" t="s">
        <v>296</v>
      </c>
      <c r="E201" s="53">
        <v>23.2</v>
      </c>
      <c r="F201" s="53">
        <v>10.021267999999999</v>
      </c>
      <c r="G201" s="53">
        <v>6398.5613999999996</v>
      </c>
      <c r="H201" s="53" t="s">
        <v>1565</v>
      </c>
      <c r="I201" s="26" t="s">
        <v>3521</v>
      </c>
      <c r="J201" s="21" t="s">
        <v>3337</v>
      </c>
      <c r="K201" s="21" t="s">
        <v>3352</v>
      </c>
      <c r="L201" s="54">
        <v>0</v>
      </c>
    </row>
    <row r="202" spans="1:12" x14ac:dyDescent="0.15">
      <c r="A202" s="24">
        <v>200</v>
      </c>
      <c r="B202" s="19" t="s">
        <v>2982</v>
      </c>
      <c r="C202" s="17" t="s">
        <v>2983</v>
      </c>
      <c r="D202" s="53" t="s">
        <v>296</v>
      </c>
      <c r="E202" s="53">
        <v>12.8</v>
      </c>
      <c r="F202" s="53">
        <v>4.1276859999999997</v>
      </c>
      <c r="G202" s="53">
        <v>8912.8790000000008</v>
      </c>
      <c r="H202" s="53" t="s">
        <v>2971</v>
      </c>
      <c r="I202" s="26" t="s">
        <v>3554</v>
      </c>
      <c r="J202" s="21" t="s">
        <v>3385</v>
      </c>
      <c r="K202" s="21" t="s">
        <v>3386</v>
      </c>
      <c r="L202" s="54">
        <v>0</v>
      </c>
    </row>
    <row r="203" spans="1:12" x14ac:dyDescent="0.15">
      <c r="A203" s="24">
        <v>201</v>
      </c>
      <c r="B203" s="19" t="s">
        <v>2984</v>
      </c>
      <c r="C203" s="17" t="s">
        <v>2985</v>
      </c>
      <c r="D203" s="53" t="s">
        <v>296</v>
      </c>
      <c r="E203" s="53">
        <v>19</v>
      </c>
      <c r="F203" s="53">
        <v>7.2</v>
      </c>
      <c r="G203" s="53">
        <v>4250.42</v>
      </c>
      <c r="H203" s="53" t="s">
        <v>2971</v>
      </c>
      <c r="I203" s="26" t="s">
        <v>3452</v>
      </c>
      <c r="J203" s="21" t="s">
        <v>3362</v>
      </c>
      <c r="K203" s="21" t="s">
        <v>3553</v>
      </c>
      <c r="L203" s="54">
        <v>0</v>
      </c>
    </row>
    <row r="204" spans="1:12" x14ac:dyDescent="0.15">
      <c r="A204" s="24">
        <v>202</v>
      </c>
      <c r="B204" s="19" t="s">
        <v>2986</v>
      </c>
      <c r="C204" s="17" t="s">
        <v>2987</v>
      </c>
      <c r="D204" s="53" t="s">
        <v>296</v>
      </c>
      <c r="E204" s="53">
        <v>27.13</v>
      </c>
      <c r="F204" s="53">
        <v>18</v>
      </c>
      <c r="G204" s="53">
        <v>9480</v>
      </c>
      <c r="H204" s="53" t="s">
        <v>2972</v>
      </c>
      <c r="I204" s="26" t="s">
        <v>3405</v>
      </c>
      <c r="J204" s="21" t="s">
        <v>3555</v>
      </c>
      <c r="K204" s="21" t="s">
        <v>3556</v>
      </c>
      <c r="L204" s="54">
        <v>0</v>
      </c>
    </row>
    <row r="205" spans="1:12" x14ac:dyDescent="0.15">
      <c r="A205" s="24">
        <v>203</v>
      </c>
      <c r="B205" s="19" t="s">
        <v>2988</v>
      </c>
      <c r="C205" s="17" t="s">
        <v>2989</v>
      </c>
      <c r="D205" s="53" t="s">
        <v>296</v>
      </c>
      <c r="E205" s="53">
        <v>25.55</v>
      </c>
      <c r="F205" s="53">
        <v>5.8200229999999999</v>
      </c>
      <c r="G205" s="53">
        <v>3242.4</v>
      </c>
      <c r="H205" s="53" t="s">
        <v>1565</v>
      </c>
      <c r="I205" s="26" t="s">
        <v>3345</v>
      </c>
      <c r="J205" s="21" t="s">
        <v>3385</v>
      </c>
      <c r="K205" s="21" t="s">
        <v>3386</v>
      </c>
      <c r="L205" s="54">
        <v>0</v>
      </c>
    </row>
    <row r="206" spans="1:12" x14ac:dyDescent="0.15">
      <c r="A206" s="24">
        <v>204</v>
      </c>
      <c r="B206" s="19" t="s">
        <v>2990</v>
      </c>
      <c r="C206" s="17" t="s">
        <v>2991</v>
      </c>
      <c r="D206" s="53" t="s">
        <v>296</v>
      </c>
      <c r="E206" s="53">
        <v>41.9</v>
      </c>
      <c r="F206" s="53">
        <v>50</v>
      </c>
      <c r="G206" s="53">
        <v>9288.5141000000003</v>
      </c>
      <c r="H206" s="53" t="s">
        <v>1565</v>
      </c>
      <c r="I206" s="26" t="s">
        <v>3342</v>
      </c>
      <c r="J206" s="21" t="s">
        <v>3362</v>
      </c>
      <c r="K206" s="21" t="s">
        <v>3553</v>
      </c>
      <c r="L206" s="54">
        <v>172828.1967</v>
      </c>
    </row>
    <row r="207" spans="1:12" x14ac:dyDescent="0.15">
      <c r="A207" s="24">
        <v>205</v>
      </c>
      <c r="B207" s="19" t="s">
        <v>2992</v>
      </c>
      <c r="C207" s="17" t="s">
        <v>2993</v>
      </c>
      <c r="D207" s="53" t="s">
        <v>296</v>
      </c>
      <c r="E207" s="53">
        <v>15.49</v>
      </c>
      <c r="F207" s="53">
        <v>22.652094999999999</v>
      </c>
      <c r="G207" s="53">
        <v>44277.8</v>
      </c>
      <c r="H207" s="53" t="s">
        <v>2974</v>
      </c>
      <c r="I207" s="26" t="s">
        <v>3351</v>
      </c>
      <c r="J207" s="21" t="s">
        <v>3464</v>
      </c>
      <c r="K207" s="21" t="s">
        <v>3543</v>
      </c>
      <c r="L207" s="54">
        <v>185818.41159999999</v>
      </c>
    </row>
    <row r="208" spans="1:12" x14ac:dyDescent="0.15">
      <c r="A208" s="24">
        <v>206</v>
      </c>
      <c r="B208" s="19" t="s">
        <v>2994</v>
      </c>
      <c r="C208" s="17" t="s">
        <v>2995</v>
      </c>
      <c r="D208" s="53" t="s">
        <v>296</v>
      </c>
      <c r="E208" s="53">
        <v>20.86</v>
      </c>
      <c r="F208" s="53">
        <v>99</v>
      </c>
      <c r="G208" s="53">
        <v>62442.7935</v>
      </c>
      <c r="H208" s="53" t="s">
        <v>2996</v>
      </c>
      <c r="I208" s="26" t="s">
        <v>3557</v>
      </c>
      <c r="J208" s="21" t="s">
        <v>3349</v>
      </c>
      <c r="K208" s="21" t="s">
        <v>3390</v>
      </c>
      <c r="L208" s="54">
        <v>159533.8988</v>
      </c>
    </row>
    <row r="209" spans="1:12" x14ac:dyDescent="0.15">
      <c r="A209" s="24">
        <v>207</v>
      </c>
      <c r="B209" s="19" t="s">
        <v>2997</v>
      </c>
      <c r="C209" s="17" t="s">
        <v>2998</v>
      </c>
      <c r="D209" s="53" t="s">
        <v>296</v>
      </c>
      <c r="E209" s="53">
        <v>15.77</v>
      </c>
      <c r="F209" s="53">
        <v>20</v>
      </c>
      <c r="G209" s="53">
        <v>10000</v>
      </c>
      <c r="H209" s="53" t="s">
        <v>2999</v>
      </c>
      <c r="I209" s="26" t="s">
        <v>3414</v>
      </c>
      <c r="J209" s="21" t="s">
        <v>3449</v>
      </c>
      <c r="K209" s="21" t="s">
        <v>3558</v>
      </c>
      <c r="L209" s="54">
        <v>0</v>
      </c>
    </row>
    <row r="210" spans="1:12" x14ac:dyDescent="0.15">
      <c r="A210" s="24">
        <v>208</v>
      </c>
      <c r="B210" s="19" t="s">
        <v>3000</v>
      </c>
      <c r="C210" s="17" t="s">
        <v>3001</v>
      </c>
      <c r="D210" s="53" t="s">
        <v>296</v>
      </c>
      <c r="E210" s="53">
        <v>96.84</v>
      </c>
      <c r="F210" s="53">
        <v>58.19</v>
      </c>
      <c r="G210" s="53">
        <v>12323.9244</v>
      </c>
      <c r="H210" s="53" t="s">
        <v>2975</v>
      </c>
      <c r="I210" s="26" t="s">
        <v>3345</v>
      </c>
      <c r="J210" s="21" t="s">
        <v>3362</v>
      </c>
      <c r="K210" s="21" t="s">
        <v>3472</v>
      </c>
      <c r="L210" s="54">
        <v>206735.0411</v>
      </c>
    </row>
    <row r="211" spans="1:12" x14ac:dyDescent="0.15">
      <c r="A211" s="24">
        <v>209</v>
      </c>
      <c r="B211" s="19" t="s">
        <v>3004</v>
      </c>
      <c r="C211" s="17" t="s">
        <v>3005</v>
      </c>
      <c r="D211" s="53" t="s">
        <v>296</v>
      </c>
      <c r="E211" s="53">
        <v>11.63</v>
      </c>
      <c r="F211" s="53">
        <v>40</v>
      </c>
      <c r="G211" s="53">
        <v>31826.9787</v>
      </c>
      <c r="H211" s="53" t="s">
        <v>3002</v>
      </c>
      <c r="I211" s="26" t="s">
        <v>3528</v>
      </c>
      <c r="J211" s="21" t="s">
        <v>3385</v>
      </c>
      <c r="K211" s="21" t="s">
        <v>3386</v>
      </c>
      <c r="L211" s="54">
        <v>62544.998599999999</v>
      </c>
    </row>
    <row r="212" spans="1:12" x14ac:dyDescent="0.15">
      <c r="A212" s="24">
        <v>210</v>
      </c>
      <c r="B212" s="19" t="s">
        <v>3006</v>
      </c>
      <c r="C212" s="17" t="s">
        <v>3007</v>
      </c>
      <c r="D212" s="53" t="s">
        <v>295</v>
      </c>
      <c r="E212" s="53">
        <v>34.340000000000003</v>
      </c>
      <c r="F212" s="53">
        <v>20.966606609999999</v>
      </c>
      <c r="G212" s="53">
        <v>29426.669399999999</v>
      </c>
      <c r="H212" s="53" t="s">
        <v>3002</v>
      </c>
      <c r="I212" s="26" t="s">
        <v>3559</v>
      </c>
      <c r="J212" s="21" t="s">
        <v>3495</v>
      </c>
      <c r="K212" s="21" t="s">
        <v>3560</v>
      </c>
      <c r="L212" s="54">
        <v>184217.42569999999</v>
      </c>
    </row>
    <row r="213" spans="1:12" x14ac:dyDescent="0.15">
      <c r="A213" s="24">
        <v>211</v>
      </c>
      <c r="B213" s="19" t="s">
        <v>3008</v>
      </c>
      <c r="C213" s="17" t="s">
        <v>3009</v>
      </c>
      <c r="D213" s="53" t="s">
        <v>296</v>
      </c>
      <c r="E213" s="53">
        <v>34.96</v>
      </c>
      <c r="F213" s="53">
        <v>65</v>
      </c>
      <c r="G213" s="53">
        <v>28321.436900000001</v>
      </c>
      <c r="H213" s="53" t="s">
        <v>3003</v>
      </c>
      <c r="I213" s="26" t="s">
        <v>3404</v>
      </c>
      <c r="J213" s="21" t="s">
        <v>3367</v>
      </c>
      <c r="K213" s="21" t="s">
        <v>3417</v>
      </c>
      <c r="L213" s="54">
        <v>303625.76610000001</v>
      </c>
    </row>
    <row r="214" spans="1:12" x14ac:dyDescent="0.15">
      <c r="A214" s="24">
        <v>212</v>
      </c>
      <c r="B214" s="19" t="s">
        <v>3010</v>
      </c>
      <c r="C214" s="17" t="s">
        <v>3011</v>
      </c>
      <c r="D214" s="53" t="s">
        <v>296</v>
      </c>
      <c r="E214" s="53">
        <v>3.85</v>
      </c>
      <c r="F214" s="53">
        <v>11.8</v>
      </c>
      <c r="G214" s="53">
        <v>38000</v>
      </c>
      <c r="H214" s="53" t="s">
        <v>2970</v>
      </c>
      <c r="I214" s="26" t="s">
        <v>3561</v>
      </c>
      <c r="J214" s="21" t="s">
        <v>3362</v>
      </c>
      <c r="K214" s="21" t="s">
        <v>3472</v>
      </c>
      <c r="L214" s="54">
        <v>15630.7361</v>
      </c>
    </row>
    <row r="215" spans="1:12" x14ac:dyDescent="0.15">
      <c r="A215" s="24">
        <v>213</v>
      </c>
      <c r="B215" s="19" t="s">
        <v>3012</v>
      </c>
      <c r="C215" s="17" t="s">
        <v>3013</v>
      </c>
      <c r="D215" s="53" t="s">
        <v>296</v>
      </c>
      <c r="E215" s="53">
        <v>36.44</v>
      </c>
      <c r="F215" s="53">
        <v>30.25</v>
      </c>
      <c r="G215" s="53">
        <v>28473.553800000002</v>
      </c>
      <c r="H215" s="53" t="s">
        <v>2970</v>
      </c>
      <c r="I215" s="26" t="s">
        <v>3366</v>
      </c>
      <c r="J215" s="21" t="s">
        <v>3337</v>
      </c>
      <c r="K215" s="21" t="s">
        <v>3338</v>
      </c>
      <c r="L215" s="54">
        <v>17433.305400000001</v>
      </c>
    </row>
    <row r="216" spans="1:12" x14ac:dyDescent="0.15">
      <c r="A216" s="24">
        <v>214</v>
      </c>
      <c r="B216" s="19" t="s">
        <v>3014</v>
      </c>
      <c r="C216" s="17" t="s">
        <v>3015</v>
      </c>
      <c r="D216" s="53" t="s">
        <v>296</v>
      </c>
      <c r="E216" s="53">
        <v>8.06</v>
      </c>
      <c r="F216" s="53">
        <v>11.058375</v>
      </c>
      <c r="G216" s="53">
        <v>18000</v>
      </c>
      <c r="H216" s="53" t="s">
        <v>3016</v>
      </c>
      <c r="I216" s="26" t="s">
        <v>3364</v>
      </c>
      <c r="J216" s="21" t="s">
        <v>3455</v>
      </c>
      <c r="K216" s="21" t="s">
        <v>3483</v>
      </c>
      <c r="L216" s="54">
        <v>18777.0232</v>
      </c>
    </row>
    <row r="217" spans="1:12" x14ac:dyDescent="0.15">
      <c r="A217" s="24">
        <v>215</v>
      </c>
      <c r="B217" s="19" t="s">
        <v>3017</v>
      </c>
      <c r="C217" s="17" t="s">
        <v>3018</v>
      </c>
      <c r="D217" s="53" t="s">
        <v>295</v>
      </c>
      <c r="E217" s="53">
        <v>6.01</v>
      </c>
      <c r="F217" s="53"/>
      <c r="G217" s="53">
        <v>15148.0998</v>
      </c>
      <c r="H217" s="53" t="s">
        <v>3019</v>
      </c>
      <c r="I217" s="26" t="s">
        <v>3562</v>
      </c>
      <c r="J217" s="21" t="s">
        <v>3495</v>
      </c>
      <c r="K217" s="21" t="s">
        <v>3563</v>
      </c>
      <c r="L217" s="54">
        <v>0</v>
      </c>
    </row>
    <row r="218" spans="1:12" x14ac:dyDescent="0.15">
      <c r="A218" s="24">
        <v>216</v>
      </c>
      <c r="B218" s="19" t="s">
        <v>3020</v>
      </c>
      <c r="C218" s="17" t="s">
        <v>3021</v>
      </c>
      <c r="D218" s="53" t="s">
        <v>296</v>
      </c>
      <c r="E218" s="53">
        <v>3.41</v>
      </c>
      <c r="F218" s="53">
        <v>12</v>
      </c>
      <c r="G218" s="53">
        <v>29697.707999999999</v>
      </c>
      <c r="H218" s="53" t="s">
        <v>3022</v>
      </c>
      <c r="I218" s="26" t="s">
        <v>3564</v>
      </c>
      <c r="J218" s="21" t="s">
        <v>3343</v>
      </c>
      <c r="K218" s="21" t="s">
        <v>3565</v>
      </c>
      <c r="L218" s="54">
        <v>0</v>
      </c>
    </row>
    <row r="219" spans="1:12" x14ac:dyDescent="0.15">
      <c r="A219" s="24">
        <v>217</v>
      </c>
      <c r="B219" s="19" t="s">
        <v>3025</v>
      </c>
      <c r="C219" s="17" t="s">
        <v>3026</v>
      </c>
      <c r="D219" s="53" t="s">
        <v>296</v>
      </c>
      <c r="E219" s="53">
        <v>14.41</v>
      </c>
      <c r="F219" s="53">
        <v>125</v>
      </c>
      <c r="G219" s="53">
        <v>81914</v>
      </c>
      <c r="H219" s="53" t="s">
        <v>3027</v>
      </c>
      <c r="I219" s="26" t="s">
        <v>3499</v>
      </c>
      <c r="J219" s="21" t="s">
        <v>3337</v>
      </c>
      <c r="K219" s="21" t="s">
        <v>3338</v>
      </c>
      <c r="L219" s="54">
        <v>282470.70970000001</v>
      </c>
    </row>
    <row r="220" spans="1:12" ht="24" x14ac:dyDescent="0.15">
      <c r="A220" s="24">
        <v>218</v>
      </c>
      <c r="B220" s="19" t="s">
        <v>3028</v>
      </c>
      <c r="C220" s="17" t="s">
        <v>3029</v>
      </c>
      <c r="D220" s="53" t="s">
        <v>296</v>
      </c>
      <c r="E220" s="53">
        <v>7.91</v>
      </c>
      <c r="F220" s="53">
        <v>36</v>
      </c>
      <c r="G220" s="53">
        <v>53163.810899999997</v>
      </c>
      <c r="H220" s="53" t="s">
        <v>3023</v>
      </c>
      <c r="I220" s="26" t="s">
        <v>3566</v>
      </c>
      <c r="J220" s="21" t="s">
        <v>3567</v>
      </c>
      <c r="K220" s="21" t="s">
        <v>3568</v>
      </c>
      <c r="L220" s="54">
        <v>0</v>
      </c>
    </row>
    <row r="221" spans="1:12" x14ac:dyDescent="0.15">
      <c r="A221" s="24">
        <v>219</v>
      </c>
      <c r="B221" s="19" t="s">
        <v>3030</v>
      </c>
      <c r="C221" s="17" t="s">
        <v>3031</v>
      </c>
      <c r="D221" s="53" t="s">
        <v>296</v>
      </c>
      <c r="E221" s="53">
        <v>94.78</v>
      </c>
      <c r="F221" s="53">
        <v>25.18</v>
      </c>
      <c r="G221" s="53">
        <v>15544.0085</v>
      </c>
      <c r="H221" s="53" t="s">
        <v>3032</v>
      </c>
      <c r="I221" s="26" t="s">
        <v>3548</v>
      </c>
      <c r="J221" s="21" t="s">
        <v>3402</v>
      </c>
      <c r="K221" s="21" t="s">
        <v>3437</v>
      </c>
      <c r="L221" s="54">
        <v>63643.463199999998</v>
      </c>
    </row>
    <row r="222" spans="1:12" x14ac:dyDescent="0.15">
      <c r="A222" s="24">
        <v>220</v>
      </c>
      <c r="B222" s="19" t="s">
        <v>3033</v>
      </c>
      <c r="C222" s="17" t="s">
        <v>3034</v>
      </c>
      <c r="D222" s="53" t="s">
        <v>296</v>
      </c>
      <c r="E222" s="53">
        <v>3.9</v>
      </c>
      <c r="F222" s="53">
        <v>10.084628</v>
      </c>
      <c r="G222" s="53">
        <v>45000</v>
      </c>
      <c r="H222" s="53" t="s">
        <v>3035</v>
      </c>
      <c r="I222" s="26" t="s">
        <v>3569</v>
      </c>
      <c r="J222" s="21" t="s">
        <v>3449</v>
      </c>
      <c r="K222" s="21" t="s">
        <v>3512</v>
      </c>
      <c r="L222" s="54">
        <v>45726.142699999997</v>
      </c>
    </row>
    <row r="223" spans="1:12" x14ac:dyDescent="0.15">
      <c r="A223" s="24">
        <v>221</v>
      </c>
      <c r="B223" s="19" t="s">
        <v>3036</v>
      </c>
      <c r="C223" s="17" t="s">
        <v>3037</v>
      </c>
      <c r="D223" s="53" t="s">
        <v>296</v>
      </c>
      <c r="E223" s="53">
        <v>14.45</v>
      </c>
      <c r="F223" s="53">
        <v>25</v>
      </c>
      <c r="G223" s="53">
        <v>16000</v>
      </c>
      <c r="H223" s="53" t="s">
        <v>3024</v>
      </c>
      <c r="I223" s="26" t="s">
        <v>3364</v>
      </c>
      <c r="J223" s="21" t="s">
        <v>3406</v>
      </c>
      <c r="K223" s="21" t="s">
        <v>3407</v>
      </c>
      <c r="L223" s="54">
        <v>0</v>
      </c>
    </row>
    <row r="224" spans="1:12" x14ac:dyDescent="0.15">
      <c r="A224" s="24">
        <v>222</v>
      </c>
      <c r="B224" s="19" t="s">
        <v>3038</v>
      </c>
      <c r="C224" s="17" t="s">
        <v>3039</v>
      </c>
      <c r="D224" s="53" t="s">
        <v>296</v>
      </c>
      <c r="E224" s="53">
        <v>10.75</v>
      </c>
      <c r="F224" s="53">
        <v>12.3</v>
      </c>
      <c r="G224" s="53">
        <v>26981.1273</v>
      </c>
      <c r="H224" s="53" t="s">
        <v>3027</v>
      </c>
      <c r="I224" s="26" t="s">
        <v>3466</v>
      </c>
      <c r="J224" s="21" t="s">
        <v>3346</v>
      </c>
      <c r="K224" s="21" t="s">
        <v>3570</v>
      </c>
      <c r="L224" s="54">
        <v>0</v>
      </c>
    </row>
    <row r="225" spans="1:12" x14ac:dyDescent="0.15">
      <c r="A225" s="24">
        <v>223</v>
      </c>
      <c r="B225" s="19" t="s">
        <v>3040</v>
      </c>
      <c r="C225" s="17" t="s">
        <v>3041</v>
      </c>
      <c r="D225" s="53" t="s">
        <v>296</v>
      </c>
      <c r="E225" s="53">
        <v>47.24</v>
      </c>
      <c r="F225" s="53">
        <v>35</v>
      </c>
      <c r="G225" s="53">
        <v>7905.7921999999999</v>
      </c>
      <c r="H225" s="53" t="s">
        <v>3035</v>
      </c>
      <c r="I225" s="26" t="s">
        <v>3381</v>
      </c>
      <c r="J225" s="21" t="s">
        <v>3337</v>
      </c>
      <c r="K225" s="21" t="s">
        <v>3354</v>
      </c>
      <c r="L225" s="54">
        <v>0</v>
      </c>
    </row>
    <row r="226" spans="1:12" x14ac:dyDescent="0.15">
      <c r="A226" s="24">
        <v>224</v>
      </c>
      <c r="B226" s="19" t="s">
        <v>3042</v>
      </c>
      <c r="C226" s="17" t="s">
        <v>3043</v>
      </c>
      <c r="D226" s="53" t="s">
        <v>296</v>
      </c>
      <c r="E226" s="53">
        <v>70.430000000000007</v>
      </c>
      <c r="F226" s="53">
        <v>10</v>
      </c>
      <c r="G226" s="53">
        <v>3485.04</v>
      </c>
      <c r="H226" s="53" t="s">
        <v>2269</v>
      </c>
      <c r="I226" s="26" t="s">
        <v>3493</v>
      </c>
      <c r="J226" s="21" t="s">
        <v>3382</v>
      </c>
      <c r="K226" s="21" t="s">
        <v>3571</v>
      </c>
      <c r="L226" s="54">
        <v>0</v>
      </c>
    </row>
    <row r="227" spans="1:12" x14ac:dyDescent="0.15">
      <c r="A227" s="24">
        <v>225</v>
      </c>
      <c r="B227" s="19" t="s">
        <v>3044</v>
      </c>
      <c r="C227" s="17" t="s">
        <v>3045</v>
      </c>
      <c r="D227" s="53" t="s">
        <v>296</v>
      </c>
      <c r="E227" s="53">
        <v>5.89</v>
      </c>
      <c r="F227" s="53">
        <v>20</v>
      </c>
      <c r="G227" s="53">
        <v>61741.088199999998</v>
      </c>
      <c r="H227" s="53" t="s">
        <v>3027</v>
      </c>
      <c r="I227" s="26" t="s">
        <v>3364</v>
      </c>
      <c r="J227" s="21" t="s">
        <v>3349</v>
      </c>
      <c r="K227" s="21" t="s">
        <v>3572</v>
      </c>
      <c r="L227" s="54">
        <v>125952.8423</v>
      </c>
    </row>
    <row r="228" spans="1:12" x14ac:dyDescent="0.15">
      <c r="A228" s="24">
        <v>226</v>
      </c>
      <c r="B228" s="19" t="s">
        <v>3046</v>
      </c>
      <c r="C228" s="17" t="s">
        <v>3047</v>
      </c>
      <c r="D228" s="53" t="s">
        <v>295</v>
      </c>
      <c r="E228" s="53">
        <v>24.8</v>
      </c>
      <c r="F228" s="53">
        <v>16.3978</v>
      </c>
      <c r="G228" s="53">
        <v>7000</v>
      </c>
      <c r="H228" s="53" t="s">
        <v>2269</v>
      </c>
      <c r="I228" s="26" t="s">
        <v>3396</v>
      </c>
      <c r="J228" s="21" t="s">
        <v>3337</v>
      </c>
      <c r="K228" s="21" t="s">
        <v>3338</v>
      </c>
      <c r="L228" s="54">
        <v>13338.0661</v>
      </c>
    </row>
    <row r="229" spans="1:12" x14ac:dyDescent="0.15">
      <c r="A229" s="24">
        <v>227</v>
      </c>
      <c r="B229" s="19" t="s">
        <v>3048</v>
      </c>
      <c r="C229" s="17" t="s">
        <v>3049</v>
      </c>
      <c r="D229" s="53" t="s">
        <v>295</v>
      </c>
      <c r="E229" s="53">
        <v>22.43</v>
      </c>
      <c r="F229" s="53">
        <v>15</v>
      </c>
      <c r="G229" s="53">
        <v>6905.1529</v>
      </c>
      <c r="H229" s="53" t="s">
        <v>2269</v>
      </c>
      <c r="I229" s="26" t="s">
        <v>3410</v>
      </c>
      <c r="J229" s="21" t="s">
        <v>3362</v>
      </c>
      <c r="K229" s="21" t="s">
        <v>3395</v>
      </c>
      <c r="L229" s="54">
        <v>19360.211899999998</v>
      </c>
    </row>
    <row r="230" spans="1:12" x14ac:dyDescent="0.15">
      <c r="A230" s="24">
        <v>228</v>
      </c>
      <c r="B230" s="19" t="s">
        <v>3050</v>
      </c>
      <c r="C230" s="17" t="s">
        <v>3051</v>
      </c>
      <c r="D230" s="53" t="s">
        <v>296</v>
      </c>
      <c r="E230" s="53">
        <v>19.82</v>
      </c>
      <c r="F230" s="53">
        <v>12.5</v>
      </c>
      <c r="G230" s="53">
        <v>7966.4377999999997</v>
      </c>
      <c r="H230" s="53" t="s">
        <v>2269</v>
      </c>
      <c r="I230" s="26" t="s">
        <v>3384</v>
      </c>
      <c r="J230" s="21" t="s">
        <v>3337</v>
      </c>
      <c r="K230" s="21" t="s">
        <v>3439</v>
      </c>
      <c r="L230" s="54">
        <v>0</v>
      </c>
    </row>
    <row r="231" spans="1:12" x14ac:dyDescent="0.15">
      <c r="A231" s="24">
        <v>229</v>
      </c>
      <c r="B231" s="19" t="s">
        <v>3052</v>
      </c>
      <c r="C231" s="17" t="s">
        <v>3053</v>
      </c>
      <c r="D231" s="53" t="s">
        <v>296</v>
      </c>
      <c r="E231" s="53">
        <v>17.12</v>
      </c>
      <c r="F231" s="53">
        <v>16.899999999999999</v>
      </c>
      <c r="G231" s="53">
        <v>12000</v>
      </c>
      <c r="H231" s="53" t="s">
        <v>3054</v>
      </c>
      <c r="I231" s="26" t="s">
        <v>3573</v>
      </c>
      <c r="J231" s="21" t="s">
        <v>3385</v>
      </c>
      <c r="K231" s="21" t="s">
        <v>3386</v>
      </c>
      <c r="L231" s="54">
        <v>0</v>
      </c>
    </row>
    <row r="232" spans="1:12" x14ac:dyDescent="0.15">
      <c r="A232" s="24">
        <v>230</v>
      </c>
      <c r="B232" s="19" t="s">
        <v>3055</v>
      </c>
      <c r="C232" s="17" t="s">
        <v>3056</v>
      </c>
      <c r="D232" s="53" t="s">
        <v>296</v>
      </c>
      <c r="E232" s="53">
        <v>17.34</v>
      </c>
      <c r="F232" s="53">
        <v>21.1</v>
      </c>
      <c r="G232" s="53">
        <v>12256.576999999999</v>
      </c>
      <c r="H232" s="53" t="s">
        <v>3024</v>
      </c>
      <c r="I232" s="26" t="s">
        <v>3574</v>
      </c>
      <c r="J232" s="21" t="s">
        <v>3337</v>
      </c>
      <c r="K232" s="21" t="s">
        <v>3439</v>
      </c>
      <c r="L232" s="54">
        <v>0</v>
      </c>
    </row>
    <row r="233" spans="1:12" x14ac:dyDescent="0.15">
      <c r="A233" s="24">
        <v>231</v>
      </c>
      <c r="B233" s="19" t="s">
        <v>3057</v>
      </c>
      <c r="C233" s="17" t="s">
        <v>3058</v>
      </c>
      <c r="D233" s="53" t="s">
        <v>296</v>
      </c>
      <c r="E233" s="53">
        <v>10.73</v>
      </c>
      <c r="F233" s="53">
        <v>60</v>
      </c>
      <c r="G233" s="53">
        <v>63500</v>
      </c>
      <c r="H233" s="53" t="s">
        <v>3054</v>
      </c>
      <c r="I233" s="26" t="s">
        <v>3499</v>
      </c>
      <c r="J233" s="21" t="s">
        <v>3337</v>
      </c>
      <c r="K233" s="21" t="s">
        <v>3357</v>
      </c>
      <c r="L233" s="54">
        <v>91063.703399999999</v>
      </c>
    </row>
    <row r="234" spans="1:12" x14ac:dyDescent="0.15">
      <c r="A234" s="24">
        <v>232</v>
      </c>
      <c r="B234" s="19" t="s">
        <v>3059</v>
      </c>
      <c r="C234" s="17" t="s">
        <v>3060</v>
      </c>
      <c r="D234" s="53" t="s">
        <v>296</v>
      </c>
      <c r="E234" s="53">
        <v>16.440000000000001</v>
      </c>
      <c r="F234" s="53">
        <v>3.9813999999999998</v>
      </c>
      <c r="G234" s="53">
        <v>2642.28</v>
      </c>
      <c r="H234" s="53" t="s">
        <v>3035</v>
      </c>
      <c r="I234" s="26" t="s">
        <v>3381</v>
      </c>
      <c r="J234" s="21" t="s">
        <v>3362</v>
      </c>
      <c r="K234" s="21" t="s">
        <v>3520</v>
      </c>
      <c r="L234" s="54">
        <v>0</v>
      </c>
    </row>
    <row r="235" spans="1:12" x14ac:dyDescent="0.15">
      <c r="A235" s="24">
        <v>233</v>
      </c>
      <c r="B235" s="19" t="s">
        <v>3061</v>
      </c>
      <c r="C235" s="17" t="s">
        <v>3062</v>
      </c>
      <c r="D235" s="53" t="s">
        <v>296</v>
      </c>
      <c r="E235" s="53">
        <v>18.899999999999999</v>
      </c>
      <c r="F235" s="53">
        <v>11.958361999999999</v>
      </c>
      <c r="G235" s="53">
        <v>6797.2057999999997</v>
      </c>
      <c r="H235" s="53" t="s">
        <v>3063</v>
      </c>
      <c r="I235" s="26" t="s">
        <v>3427</v>
      </c>
      <c r="J235" s="21" t="s">
        <v>3337</v>
      </c>
      <c r="K235" s="21" t="s">
        <v>3352</v>
      </c>
      <c r="L235" s="54">
        <v>0</v>
      </c>
    </row>
    <row r="236" spans="1:12" x14ac:dyDescent="0.15">
      <c r="A236" s="24">
        <v>234</v>
      </c>
      <c r="B236" s="19" t="s">
        <v>3069</v>
      </c>
      <c r="C236" s="17" t="s">
        <v>3070</v>
      </c>
      <c r="D236" s="53" t="s">
        <v>296</v>
      </c>
      <c r="E236" s="53">
        <v>27.26</v>
      </c>
      <c r="F236" s="53">
        <v>30</v>
      </c>
      <c r="G236" s="53">
        <v>6844.5420000000004</v>
      </c>
      <c r="H236" s="53" t="s">
        <v>3071</v>
      </c>
      <c r="I236" s="26" t="s">
        <v>3476</v>
      </c>
      <c r="J236" s="21" t="s">
        <v>3455</v>
      </c>
      <c r="K236" s="21" t="s">
        <v>3483</v>
      </c>
      <c r="L236" s="54">
        <v>0</v>
      </c>
    </row>
    <row r="237" spans="1:12" x14ac:dyDescent="0.15">
      <c r="A237" s="24">
        <v>235</v>
      </c>
      <c r="B237" s="19" t="s">
        <v>3072</v>
      </c>
      <c r="C237" s="56" t="s">
        <v>3073</v>
      </c>
      <c r="D237" s="53" t="s">
        <v>296</v>
      </c>
      <c r="E237" s="53">
        <v>23.79</v>
      </c>
      <c r="F237" s="53">
        <v>9.93</v>
      </c>
      <c r="G237" s="53">
        <v>3840</v>
      </c>
      <c r="H237" s="53" t="s">
        <v>3074</v>
      </c>
      <c r="I237" s="26" t="s">
        <v>3345</v>
      </c>
      <c r="J237" s="21" t="s">
        <v>3382</v>
      </c>
      <c r="K237" s="21" t="s">
        <v>3383</v>
      </c>
      <c r="L237" s="54">
        <v>10373.3122</v>
      </c>
    </row>
    <row r="238" spans="1:12" x14ac:dyDescent="0.15">
      <c r="A238" s="24">
        <v>236</v>
      </c>
      <c r="B238" s="19" t="s">
        <v>3075</v>
      </c>
      <c r="C238" s="17" t="s">
        <v>3076</v>
      </c>
      <c r="D238" s="53" t="s">
        <v>295</v>
      </c>
      <c r="E238" s="53">
        <v>29.95</v>
      </c>
      <c r="F238" s="53"/>
      <c r="G238" s="53">
        <v>4088.0028000000002</v>
      </c>
      <c r="H238" s="53" t="s">
        <v>3068</v>
      </c>
      <c r="I238" s="26" t="s">
        <v>3353</v>
      </c>
      <c r="J238" s="21" t="s">
        <v>3362</v>
      </c>
      <c r="K238" s="21" t="s">
        <v>3575</v>
      </c>
      <c r="L238" s="54">
        <v>0</v>
      </c>
    </row>
    <row r="239" spans="1:12" x14ac:dyDescent="0.15">
      <c r="A239" s="24">
        <v>237</v>
      </c>
      <c r="B239" s="19" t="s">
        <v>3077</v>
      </c>
      <c r="C239" s="17" t="s">
        <v>3078</v>
      </c>
      <c r="D239" s="53" t="s">
        <v>296</v>
      </c>
      <c r="E239" s="53">
        <v>5.27</v>
      </c>
      <c r="F239" s="53">
        <v>9.483549</v>
      </c>
      <c r="G239" s="53">
        <v>41659.793400000002</v>
      </c>
      <c r="H239" s="53" t="s">
        <v>3079</v>
      </c>
      <c r="I239" s="26" t="s">
        <v>3494</v>
      </c>
      <c r="J239" s="21" t="s">
        <v>3346</v>
      </c>
      <c r="K239" s="21" t="s">
        <v>3576</v>
      </c>
      <c r="L239" s="54">
        <v>38615.715499999998</v>
      </c>
    </row>
    <row r="240" spans="1:12" x14ac:dyDescent="0.15">
      <c r="A240" s="24">
        <v>238</v>
      </c>
      <c r="B240" s="19" t="s">
        <v>3080</v>
      </c>
      <c r="C240" s="17" t="s">
        <v>3081</v>
      </c>
      <c r="D240" s="53" t="s">
        <v>296</v>
      </c>
      <c r="E240" s="53">
        <v>8.02</v>
      </c>
      <c r="F240" s="53">
        <v>50</v>
      </c>
      <c r="G240" s="53">
        <v>90000</v>
      </c>
      <c r="H240" s="53" t="s">
        <v>3068</v>
      </c>
      <c r="I240" s="26" t="s">
        <v>3528</v>
      </c>
      <c r="J240" s="21" t="s">
        <v>3434</v>
      </c>
      <c r="K240" s="21" t="s">
        <v>3482</v>
      </c>
      <c r="L240" s="54">
        <v>0</v>
      </c>
    </row>
    <row r="241" spans="1:12" x14ac:dyDescent="0.15">
      <c r="A241" s="24">
        <v>239</v>
      </c>
      <c r="B241" s="19" t="s">
        <v>3082</v>
      </c>
      <c r="C241" s="56" t="s">
        <v>3083</v>
      </c>
      <c r="D241" s="53" t="s">
        <v>296</v>
      </c>
      <c r="E241" s="53">
        <v>37.51</v>
      </c>
      <c r="F241" s="53">
        <v>5.0999999999999996</v>
      </c>
      <c r="G241" s="53">
        <v>2100</v>
      </c>
      <c r="H241" s="53" t="s">
        <v>3074</v>
      </c>
      <c r="I241" s="26" t="s">
        <v>3577</v>
      </c>
      <c r="J241" s="21" t="s">
        <v>3362</v>
      </c>
      <c r="K241" s="21" t="s">
        <v>3578</v>
      </c>
      <c r="L241" s="54">
        <v>5751.0888000000004</v>
      </c>
    </row>
    <row r="242" spans="1:12" x14ac:dyDescent="0.15">
      <c r="A242" s="24">
        <v>240</v>
      </c>
      <c r="B242" s="19" t="s">
        <v>3084</v>
      </c>
      <c r="C242" s="17" t="s">
        <v>3085</v>
      </c>
      <c r="D242" s="53" t="s">
        <v>296</v>
      </c>
      <c r="E242" s="53">
        <v>7.94</v>
      </c>
      <c r="F242" s="53">
        <v>6</v>
      </c>
      <c r="G242" s="53">
        <v>8694.3652999999995</v>
      </c>
      <c r="H242" s="53" t="s">
        <v>3068</v>
      </c>
      <c r="I242" s="26" t="s">
        <v>3452</v>
      </c>
      <c r="J242" s="21" t="s">
        <v>3349</v>
      </c>
      <c r="K242" s="21" t="s">
        <v>3579</v>
      </c>
      <c r="L242" s="54">
        <v>0</v>
      </c>
    </row>
    <row r="243" spans="1:12" x14ac:dyDescent="0.15">
      <c r="A243" s="24">
        <v>241</v>
      </c>
      <c r="B243" s="19" t="s">
        <v>3086</v>
      </c>
      <c r="C243" s="17" t="s">
        <v>3087</v>
      </c>
      <c r="D243" s="53" t="s">
        <v>296</v>
      </c>
      <c r="E243" s="53">
        <v>132.46</v>
      </c>
      <c r="F243" s="53">
        <v>2</v>
      </c>
      <c r="G243" s="53">
        <v>1645.9647</v>
      </c>
      <c r="H243" s="53" t="s">
        <v>3068</v>
      </c>
      <c r="I243" s="26" t="s">
        <v>3580</v>
      </c>
      <c r="J243" s="21" t="s">
        <v>3340</v>
      </c>
      <c r="K243" s="21" t="s">
        <v>3380</v>
      </c>
      <c r="L243" s="54">
        <v>5090.4787999999999</v>
      </c>
    </row>
    <row r="244" spans="1:12" x14ac:dyDescent="0.15">
      <c r="A244" s="24">
        <v>242</v>
      </c>
      <c r="B244" s="19" t="s">
        <v>3088</v>
      </c>
      <c r="C244" s="17" t="s">
        <v>3089</v>
      </c>
      <c r="D244" s="53" t="s">
        <v>296</v>
      </c>
      <c r="E244" s="53">
        <v>3.78</v>
      </c>
      <c r="F244" s="53">
        <v>70</v>
      </c>
      <c r="G244" s="53">
        <v>139286.541</v>
      </c>
      <c r="H244" s="53" t="s">
        <v>3090</v>
      </c>
      <c r="I244" s="26" t="s">
        <v>3528</v>
      </c>
      <c r="J244" s="21" t="s">
        <v>3449</v>
      </c>
      <c r="K244" s="21" t="s">
        <v>3581</v>
      </c>
      <c r="L244" s="54">
        <v>122296.3955</v>
      </c>
    </row>
    <row r="245" spans="1:12" x14ac:dyDescent="0.15">
      <c r="A245" s="24">
        <v>243</v>
      </c>
      <c r="B245" s="19" t="s">
        <v>3091</v>
      </c>
      <c r="C245" s="17" t="s">
        <v>3092</v>
      </c>
      <c r="D245" s="53" t="s">
        <v>296</v>
      </c>
      <c r="E245" s="53">
        <v>6.1</v>
      </c>
      <c r="F245" s="53">
        <v>5.2</v>
      </c>
      <c r="G245" s="53">
        <v>7500</v>
      </c>
      <c r="H245" s="53" t="s">
        <v>3093</v>
      </c>
      <c r="I245" s="26" t="s">
        <v>3582</v>
      </c>
      <c r="J245" s="21" t="s">
        <v>3423</v>
      </c>
      <c r="K245" s="21" t="s">
        <v>3424</v>
      </c>
      <c r="L245" s="54">
        <v>0</v>
      </c>
    </row>
    <row r="246" spans="1:12" x14ac:dyDescent="0.15">
      <c r="A246" s="24">
        <v>244</v>
      </c>
      <c r="B246" s="19" t="s">
        <v>3094</v>
      </c>
      <c r="C246" s="17" t="s">
        <v>3095</v>
      </c>
      <c r="D246" s="53" t="s">
        <v>296</v>
      </c>
      <c r="E246" s="53">
        <v>4.28</v>
      </c>
      <c r="F246" s="53">
        <v>13.406418</v>
      </c>
      <c r="G246" s="53">
        <v>28479.674200000001</v>
      </c>
      <c r="H246" s="53" t="s">
        <v>3096</v>
      </c>
      <c r="I246" s="26" t="s">
        <v>3499</v>
      </c>
      <c r="J246" s="21" t="s">
        <v>3406</v>
      </c>
      <c r="K246" s="21" t="s">
        <v>3583</v>
      </c>
      <c r="L246" s="54">
        <v>46881.216500000002</v>
      </c>
    </row>
    <row r="247" spans="1:12" x14ac:dyDescent="0.15">
      <c r="A247" s="24">
        <v>245</v>
      </c>
      <c r="B247" s="19" t="s">
        <v>3097</v>
      </c>
      <c r="C247" s="17" t="s">
        <v>3098</v>
      </c>
      <c r="D247" s="53" t="s">
        <v>296</v>
      </c>
      <c r="E247" s="53">
        <v>2.04</v>
      </c>
      <c r="F247" s="53">
        <v>30</v>
      </c>
      <c r="G247" s="53">
        <v>130444.9155</v>
      </c>
      <c r="H247" s="53" t="s">
        <v>3099</v>
      </c>
      <c r="I247" s="26" t="s">
        <v>3499</v>
      </c>
      <c r="J247" s="21" t="s">
        <v>3434</v>
      </c>
      <c r="K247" s="21" t="s">
        <v>3584</v>
      </c>
      <c r="L247" s="54">
        <v>95981.352400000003</v>
      </c>
    </row>
    <row r="248" spans="1:12" x14ac:dyDescent="0.15">
      <c r="A248" s="24">
        <v>246</v>
      </c>
      <c r="B248" s="19" t="s">
        <v>3100</v>
      </c>
      <c r="C248" s="17" t="s">
        <v>3101</v>
      </c>
      <c r="D248" s="53" t="s">
        <v>296</v>
      </c>
      <c r="E248" s="53">
        <v>12.11</v>
      </c>
      <c r="F248" s="53">
        <v>12</v>
      </c>
      <c r="G248" s="53">
        <v>12259.9365</v>
      </c>
      <c r="H248" s="53" t="s">
        <v>3079</v>
      </c>
      <c r="I248" s="26" t="s">
        <v>3494</v>
      </c>
      <c r="J248" s="21" t="s">
        <v>3337</v>
      </c>
      <c r="K248" s="21" t="s">
        <v>3338</v>
      </c>
      <c r="L248" s="54">
        <v>0</v>
      </c>
    </row>
    <row r="249" spans="1:12" x14ac:dyDescent="0.15">
      <c r="A249" s="24">
        <v>247</v>
      </c>
      <c r="B249" s="19" t="s">
        <v>3102</v>
      </c>
      <c r="C249" s="17" t="s">
        <v>3103</v>
      </c>
      <c r="D249" s="53" t="s">
        <v>296</v>
      </c>
      <c r="E249" s="53">
        <v>13.85</v>
      </c>
      <c r="F249" s="53">
        <v>85</v>
      </c>
      <c r="G249" s="53">
        <v>232172.9455</v>
      </c>
      <c r="H249" s="53" t="s">
        <v>3104</v>
      </c>
      <c r="I249" s="26" t="s">
        <v>3499</v>
      </c>
      <c r="J249" s="21" t="s">
        <v>3337</v>
      </c>
      <c r="K249" s="21" t="s">
        <v>3352</v>
      </c>
      <c r="L249" s="54">
        <v>81351.360199999996</v>
      </c>
    </row>
    <row r="250" spans="1:12" x14ac:dyDescent="0.15">
      <c r="A250" s="24">
        <v>248</v>
      </c>
      <c r="B250" s="19" t="s">
        <v>3105</v>
      </c>
      <c r="C250" s="17" t="s">
        <v>3106</v>
      </c>
      <c r="D250" s="53" t="s">
        <v>295</v>
      </c>
      <c r="E250" s="53">
        <v>8.2799999999999994</v>
      </c>
      <c r="F250" s="53">
        <v>11.8</v>
      </c>
      <c r="G250" s="53">
        <v>23689.339100000001</v>
      </c>
      <c r="H250" s="53" t="s">
        <v>3107</v>
      </c>
      <c r="I250" s="26" t="s">
        <v>3381</v>
      </c>
      <c r="J250" s="21" t="s">
        <v>3367</v>
      </c>
      <c r="K250" s="21" t="s">
        <v>3585</v>
      </c>
      <c r="L250" s="54">
        <v>0</v>
      </c>
    </row>
    <row r="251" spans="1:12" x14ac:dyDescent="0.15">
      <c r="A251" s="24">
        <v>249</v>
      </c>
      <c r="B251" s="19" t="s">
        <v>3108</v>
      </c>
      <c r="C251" s="17" t="s">
        <v>3109</v>
      </c>
      <c r="D251" s="53" t="s">
        <v>296</v>
      </c>
      <c r="E251" s="53">
        <v>12.27</v>
      </c>
      <c r="F251" s="53">
        <v>18</v>
      </c>
      <c r="G251" s="53">
        <v>26131.746599999999</v>
      </c>
      <c r="H251" s="53" t="s">
        <v>3110</v>
      </c>
      <c r="I251" s="26" t="s">
        <v>3469</v>
      </c>
      <c r="J251" s="21" t="s">
        <v>3423</v>
      </c>
      <c r="K251" s="21" t="s">
        <v>3586</v>
      </c>
      <c r="L251" s="54">
        <v>17527.5959</v>
      </c>
    </row>
    <row r="252" spans="1:12" x14ac:dyDescent="0.15">
      <c r="A252" s="24">
        <v>250</v>
      </c>
      <c r="B252" s="19" t="s">
        <v>3111</v>
      </c>
      <c r="C252" s="17" t="s">
        <v>3112</v>
      </c>
      <c r="D252" s="53" t="s">
        <v>296</v>
      </c>
      <c r="E252" s="53">
        <v>9.93</v>
      </c>
      <c r="F252" s="53">
        <v>78</v>
      </c>
      <c r="G252" s="53">
        <v>73732.429799999998</v>
      </c>
      <c r="H252" s="53" t="s">
        <v>3113</v>
      </c>
      <c r="I252" s="26" t="s">
        <v>3412</v>
      </c>
      <c r="J252" s="21" t="s">
        <v>3337</v>
      </c>
      <c r="K252" s="21" t="s">
        <v>3352</v>
      </c>
      <c r="L252" s="54">
        <v>156395.76190000001</v>
      </c>
    </row>
    <row r="253" spans="1:12" x14ac:dyDescent="0.15">
      <c r="A253" s="24">
        <v>251</v>
      </c>
      <c r="B253" s="19" t="s">
        <v>3114</v>
      </c>
      <c r="C253" s="17" t="s">
        <v>3115</v>
      </c>
      <c r="D253" s="53" t="s">
        <v>295</v>
      </c>
      <c r="E253" s="53">
        <v>16.760000000000002</v>
      </c>
      <c r="F253" s="53">
        <v>15</v>
      </c>
      <c r="G253" s="53">
        <v>12300.3</v>
      </c>
      <c r="H253" s="53" t="s">
        <v>3068</v>
      </c>
      <c r="I253" s="26">
        <v>0</v>
      </c>
      <c r="J253" s="21" t="s">
        <v>3455</v>
      </c>
      <c r="K253" s="21" t="s">
        <v>3483</v>
      </c>
      <c r="L253" s="54">
        <v>0</v>
      </c>
    </row>
    <row r="254" spans="1:12" x14ac:dyDescent="0.15">
      <c r="A254" s="24">
        <v>252</v>
      </c>
      <c r="B254" s="19" t="s">
        <v>3116</v>
      </c>
      <c r="C254" s="17" t="s">
        <v>3117</v>
      </c>
      <c r="D254" s="53" t="s">
        <v>296</v>
      </c>
      <c r="E254" s="53">
        <v>12.09</v>
      </c>
      <c r="F254" s="53">
        <v>7.6</v>
      </c>
      <c r="G254" s="53">
        <v>11400</v>
      </c>
      <c r="H254" s="53" t="s">
        <v>3110</v>
      </c>
      <c r="I254" s="26" t="s">
        <v>3587</v>
      </c>
      <c r="J254" s="21" t="s">
        <v>3588</v>
      </c>
      <c r="K254" s="21" t="s">
        <v>3589</v>
      </c>
      <c r="L254" s="54">
        <v>0</v>
      </c>
    </row>
    <row r="255" spans="1:12" x14ac:dyDescent="0.15">
      <c r="A255" s="24">
        <v>253</v>
      </c>
      <c r="B255" s="19" t="s">
        <v>3118</v>
      </c>
      <c r="C255" s="17" t="s">
        <v>3119</v>
      </c>
      <c r="D255" s="53" t="s">
        <v>296</v>
      </c>
      <c r="E255" s="53">
        <v>5.12</v>
      </c>
      <c r="F255" s="53">
        <v>10.511958</v>
      </c>
      <c r="G255" s="53">
        <v>44827.594700000001</v>
      </c>
      <c r="H255" s="53" t="s">
        <v>3079</v>
      </c>
      <c r="I255" s="26" t="s">
        <v>3381</v>
      </c>
      <c r="J255" s="21" t="s">
        <v>3399</v>
      </c>
      <c r="K255" s="21" t="s">
        <v>3529</v>
      </c>
      <c r="L255" s="54">
        <v>0</v>
      </c>
    </row>
    <row r="256" spans="1:12" x14ac:dyDescent="0.15">
      <c r="A256" s="24">
        <v>254</v>
      </c>
      <c r="B256" s="19" t="s">
        <v>3120</v>
      </c>
      <c r="C256" s="17" t="s">
        <v>3121</v>
      </c>
      <c r="D256" s="53" t="s">
        <v>296</v>
      </c>
      <c r="E256" s="53">
        <v>6.24</v>
      </c>
      <c r="F256" s="53">
        <v>4.5</v>
      </c>
      <c r="G256" s="53">
        <v>16598.2634</v>
      </c>
      <c r="H256" s="53" t="s">
        <v>3122</v>
      </c>
      <c r="I256" s="26" t="s">
        <v>3590</v>
      </c>
      <c r="J256" s="21" t="s">
        <v>3376</v>
      </c>
      <c r="K256" s="21" t="s">
        <v>3377</v>
      </c>
      <c r="L256" s="54">
        <v>0</v>
      </c>
    </row>
    <row r="257" spans="1:12" x14ac:dyDescent="0.15">
      <c r="A257" s="24">
        <v>255</v>
      </c>
      <c r="B257" s="19" t="s">
        <v>3123</v>
      </c>
      <c r="C257" s="17" t="s">
        <v>3124</v>
      </c>
      <c r="D257" s="53" t="s">
        <v>296</v>
      </c>
      <c r="E257" s="53">
        <v>7.16</v>
      </c>
      <c r="F257" s="53">
        <v>12</v>
      </c>
      <c r="G257" s="53">
        <v>15450.534100000001</v>
      </c>
      <c r="H257" s="53" t="s">
        <v>2389</v>
      </c>
      <c r="I257" s="26" t="s">
        <v>3521</v>
      </c>
      <c r="J257" s="21" t="s">
        <v>3385</v>
      </c>
      <c r="K257" s="21" t="s">
        <v>3386</v>
      </c>
      <c r="L257" s="54">
        <v>0</v>
      </c>
    </row>
    <row r="258" spans="1:12" x14ac:dyDescent="0.15">
      <c r="A258" s="24">
        <v>256</v>
      </c>
      <c r="B258" s="19" t="s">
        <v>3125</v>
      </c>
      <c r="C258" s="17" t="s">
        <v>3126</v>
      </c>
      <c r="D258" s="53" t="s">
        <v>295</v>
      </c>
      <c r="E258" s="53">
        <v>14.88</v>
      </c>
      <c r="F258" s="53">
        <v>13.840985999999999</v>
      </c>
      <c r="G258" s="53">
        <v>14051.5173</v>
      </c>
      <c r="H258" s="53" t="s">
        <v>3068</v>
      </c>
      <c r="I258" s="26" t="s">
        <v>3591</v>
      </c>
      <c r="J258" s="21" t="s">
        <v>3337</v>
      </c>
      <c r="K258" s="21" t="s">
        <v>3338</v>
      </c>
      <c r="L258" s="54">
        <v>0</v>
      </c>
    </row>
    <row r="259" spans="1:12" x14ac:dyDescent="0.15">
      <c r="A259" s="24">
        <v>257</v>
      </c>
      <c r="B259" s="19" t="s">
        <v>3127</v>
      </c>
      <c r="C259" s="17" t="s">
        <v>3128</v>
      </c>
      <c r="D259" s="53" t="s">
        <v>296</v>
      </c>
      <c r="E259" s="53">
        <v>10.7</v>
      </c>
      <c r="F259" s="53">
        <v>7.9448309999999998</v>
      </c>
      <c r="G259" s="53">
        <v>27192.396100000002</v>
      </c>
      <c r="H259" s="53" t="s">
        <v>3096</v>
      </c>
      <c r="I259" s="26" t="s">
        <v>3467</v>
      </c>
      <c r="J259" s="21" t="s">
        <v>3349</v>
      </c>
      <c r="K259" s="21" t="s">
        <v>3523</v>
      </c>
      <c r="L259" s="54">
        <v>62556.452799999999</v>
      </c>
    </row>
    <row r="260" spans="1:12" x14ac:dyDescent="0.15">
      <c r="A260" s="24">
        <v>258</v>
      </c>
      <c r="B260" s="19" t="s">
        <v>3129</v>
      </c>
      <c r="C260" s="17" t="s">
        <v>3130</v>
      </c>
      <c r="D260" s="53" t="s">
        <v>295</v>
      </c>
      <c r="E260" s="53">
        <v>7.46</v>
      </c>
      <c r="F260" s="53">
        <v>80</v>
      </c>
      <c r="G260" s="53">
        <v>116997.9274</v>
      </c>
      <c r="H260" s="53" t="s">
        <v>3068</v>
      </c>
      <c r="I260" s="26" t="s">
        <v>3592</v>
      </c>
      <c r="J260" s="21" t="s">
        <v>3385</v>
      </c>
      <c r="K260" s="21" t="s">
        <v>3386</v>
      </c>
      <c r="L260" s="54">
        <v>58989.543299999998</v>
      </c>
    </row>
    <row r="261" spans="1:12" x14ac:dyDescent="0.15">
      <c r="A261" s="24">
        <v>259</v>
      </c>
      <c r="B261" s="19" t="s">
        <v>3131</v>
      </c>
      <c r="C261" s="17" t="s">
        <v>3132</v>
      </c>
      <c r="D261" s="53" t="s">
        <v>296</v>
      </c>
      <c r="E261" s="53">
        <v>5.76</v>
      </c>
      <c r="F261" s="53">
        <v>27.2</v>
      </c>
      <c r="G261" s="53">
        <v>42111.632299999997</v>
      </c>
      <c r="H261" s="53" t="s">
        <v>3090</v>
      </c>
      <c r="I261" s="26" t="s">
        <v>3494</v>
      </c>
      <c r="J261" s="21" t="s">
        <v>3376</v>
      </c>
      <c r="K261" s="21" t="s">
        <v>3377</v>
      </c>
      <c r="L261" s="54">
        <v>34993.980900000002</v>
      </c>
    </row>
    <row r="262" spans="1:12" x14ac:dyDescent="0.15">
      <c r="A262" s="24">
        <v>260</v>
      </c>
      <c r="B262" s="19" t="s">
        <v>3133</v>
      </c>
      <c r="C262" s="17" t="s">
        <v>3134</v>
      </c>
      <c r="D262" s="53" t="s">
        <v>296</v>
      </c>
      <c r="E262" s="53">
        <v>15.56</v>
      </c>
      <c r="F262" s="53">
        <v>18</v>
      </c>
      <c r="G262" s="53">
        <v>34372.396200000003</v>
      </c>
      <c r="H262" s="53" t="s">
        <v>3079</v>
      </c>
      <c r="I262" s="26" t="s">
        <v>3384</v>
      </c>
      <c r="J262" s="21" t="s">
        <v>3367</v>
      </c>
      <c r="K262" s="21" t="s">
        <v>3593</v>
      </c>
      <c r="L262" s="54">
        <v>194996.97820000001</v>
      </c>
    </row>
    <row r="263" spans="1:12" x14ac:dyDescent="0.15">
      <c r="A263" s="24">
        <v>261</v>
      </c>
      <c r="B263" s="19" t="s">
        <v>3135</v>
      </c>
      <c r="C263" s="17" t="s">
        <v>3136</v>
      </c>
      <c r="D263" s="53" t="s">
        <v>296</v>
      </c>
      <c r="E263" s="53">
        <v>25.06</v>
      </c>
      <c r="F263" s="53">
        <v>8.0500000000000007</v>
      </c>
      <c r="G263" s="53">
        <v>4704</v>
      </c>
      <c r="H263" s="53" t="s">
        <v>3090</v>
      </c>
      <c r="I263" s="26" t="s">
        <v>3381</v>
      </c>
      <c r="J263" s="21" t="s">
        <v>3367</v>
      </c>
      <c r="K263" s="21" t="s">
        <v>3413</v>
      </c>
      <c r="L263" s="54">
        <v>0</v>
      </c>
    </row>
    <row r="264" spans="1:12" x14ac:dyDescent="0.15">
      <c r="A264" s="24">
        <v>262</v>
      </c>
      <c r="B264" s="19" t="s">
        <v>3137</v>
      </c>
      <c r="C264" s="17" t="s">
        <v>3138</v>
      </c>
      <c r="D264" s="53" t="s">
        <v>296</v>
      </c>
      <c r="E264" s="53">
        <v>116.18</v>
      </c>
      <c r="F264" s="53">
        <v>36</v>
      </c>
      <c r="G264" s="53">
        <v>7030.7588999999998</v>
      </c>
      <c r="H264" s="53" t="s">
        <v>3139</v>
      </c>
      <c r="I264" s="26" t="s">
        <v>3590</v>
      </c>
      <c r="J264" s="21" t="s">
        <v>3337</v>
      </c>
      <c r="K264" s="21" t="s">
        <v>3352</v>
      </c>
      <c r="L264" s="54">
        <v>0</v>
      </c>
    </row>
    <row r="265" spans="1:12" x14ac:dyDescent="0.15">
      <c r="A265" s="24">
        <v>263</v>
      </c>
      <c r="B265" s="19" t="s">
        <v>3140</v>
      </c>
      <c r="C265" s="17" t="s">
        <v>3141</v>
      </c>
      <c r="D265" s="53" t="s">
        <v>296</v>
      </c>
      <c r="E265" s="53">
        <v>6.63</v>
      </c>
      <c r="F265" s="53">
        <v>15</v>
      </c>
      <c r="G265" s="53">
        <v>24662.981500000002</v>
      </c>
      <c r="H265" s="53" t="s">
        <v>3079</v>
      </c>
      <c r="I265" s="26" t="s">
        <v>3594</v>
      </c>
      <c r="J265" s="21" t="s">
        <v>3337</v>
      </c>
      <c r="K265" s="21" t="s">
        <v>3338</v>
      </c>
      <c r="L265" s="54">
        <v>17504.088599999999</v>
      </c>
    </row>
    <row r="266" spans="1:12" x14ac:dyDescent="0.15">
      <c r="A266" s="24">
        <v>264</v>
      </c>
      <c r="B266" s="19" t="s">
        <v>3142</v>
      </c>
      <c r="C266" s="17" t="s">
        <v>3143</v>
      </c>
      <c r="D266" s="53" t="s">
        <v>296</v>
      </c>
      <c r="E266" s="53">
        <v>49.24</v>
      </c>
      <c r="F266" s="53">
        <v>13.5</v>
      </c>
      <c r="G266" s="53">
        <v>3360</v>
      </c>
      <c r="H266" s="53" t="s">
        <v>3144</v>
      </c>
      <c r="I266" s="26" t="s">
        <v>3595</v>
      </c>
      <c r="J266" s="21" t="s">
        <v>3340</v>
      </c>
      <c r="K266" s="21" t="s">
        <v>3380</v>
      </c>
      <c r="L266" s="54">
        <v>0</v>
      </c>
    </row>
    <row r="267" spans="1:12" x14ac:dyDescent="0.15">
      <c r="A267" s="24">
        <v>265</v>
      </c>
      <c r="B267" s="19" t="s">
        <v>3145</v>
      </c>
      <c r="C267" s="17" t="s">
        <v>3146</v>
      </c>
      <c r="D267" s="53" t="s">
        <v>296</v>
      </c>
      <c r="E267" s="53">
        <v>53.4</v>
      </c>
      <c r="F267" s="53">
        <v>40</v>
      </c>
      <c r="G267" s="53">
        <v>33061.397100000002</v>
      </c>
      <c r="H267" s="53" t="s">
        <v>3147</v>
      </c>
      <c r="I267" s="26" t="s">
        <v>3381</v>
      </c>
      <c r="J267" s="21" t="s">
        <v>3367</v>
      </c>
      <c r="K267" s="21" t="s">
        <v>3413</v>
      </c>
      <c r="L267" s="54">
        <v>68397.111000000004</v>
      </c>
    </row>
    <row r="268" spans="1:12" x14ac:dyDescent="0.15">
      <c r="A268" s="24">
        <v>266</v>
      </c>
      <c r="B268" s="19" t="s">
        <v>3148</v>
      </c>
      <c r="C268" s="17" t="s">
        <v>3149</v>
      </c>
      <c r="D268" s="53" t="s">
        <v>296</v>
      </c>
      <c r="E268" s="53">
        <v>29.51</v>
      </c>
      <c r="F268" s="53">
        <v>20.2</v>
      </c>
      <c r="G268" s="53">
        <v>26711.360000000001</v>
      </c>
      <c r="H268" s="53" t="s">
        <v>3139</v>
      </c>
      <c r="I268" s="26" t="s">
        <v>3384</v>
      </c>
      <c r="J268" s="21" t="s">
        <v>3349</v>
      </c>
      <c r="K268" s="21" t="s">
        <v>3596</v>
      </c>
      <c r="L268" s="54">
        <v>0</v>
      </c>
    </row>
    <row r="269" spans="1:12" x14ac:dyDescent="0.15">
      <c r="A269" s="24">
        <v>267</v>
      </c>
      <c r="B269" s="19" t="s">
        <v>3150</v>
      </c>
      <c r="C269" s="17" t="s">
        <v>3151</v>
      </c>
      <c r="D269" s="53" t="s">
        <v>296</v>
      </c>
      <c r="E269" s="53">
        <v>9.5</v>
      </c>
      <c r="F269" s="53">
        <v>6.4740000000000002</v>
      </c>
      <c r="G269" s="53">
        <v>12000</v>
      </c>
      <c r="H269" s="53" t="s">
        <v>3152</v>
      </c>
      <c r="I269" s="26" t="s">
        <v>3521</v>
      </c>
      <c r="J269" s="21" t="s">
        <v>3367</v>
      </c>
      <c r="K269" s="21" t="s">
        <v>3417</v>
      </c>
      <c r="L269" s="54">
        <v>0</v>
      </c>
    </row>
    <row r="270" spans="1:12" x14ac:dyDescent="0.15">
      <c r="A270" s="24">
        <v>268</v>
      </c>
      <c r="B270" s="19" t="s">
        <v>3153</v>
      </c>
      <c r="C270" s="17" t="s">
        <v>3154</v>
      </c>
      <c r="D270" s="53" t="s">
        <v>296</v>
      </c>
      <c r="E270" s="53">
        <v>4.75</v>
      </c>
      <c r="F270" s="53">
        <v>9</v>
      </c>
      <c r="G270" s="53">
        <v>21887.785199999998</v>
      </c>
      <c r="H270" s="53" t="s">
        <v>3155</v>
      </c>
      <c r="I270" s="26" t="s">
        <v>3597</v>
      </c>
      <c r="J270" s="21" t="s">
        <v>3367</v>
      </c>
      <c r="K270" s="21" t="s">
        <v>3368</v>
      </c>
      <c r="L270" s="54">
        <v>0</v>
      </c>
    </row>
    <row r="271" spans="1:12" x14ac:dyDescent="0.15">
      <c r="A271" s="24">
        <v>269</v>
      </c>
      <c r="B271" s="19" t="s">
        <v>3156</v>
      </c>
      <c r="C271" s="17" t="s">
        <v>3157</v>
      </c>
      <c r="D271" s="53" t="s">
        <v>296</v>
      </c>
      <c r="E271" s="53">
        <v>149</v>
      </c>
      <c r="F271" s="53">
        <v>27.76</v>
      </c>
      <c r="G271" s="53">
        <v>4245.7281000000003</v>
      </c>
      <c r="H271" s="53" t="s">
        <v>3090</v>
      </c>
      <c r="I271" s="26" t="s">
        <v>3381</v>
      </c>
      <c r="J271" s="21" t="s">
        <v>3555</v>
      </c>
      <c r="K271" s="21" t="s">
        <v>3556</v>
      </c>
      <c r="L271" s="54">
        <v>0</v>
      </c>
    </row>
    <row r="272" spans="1:12" x14ac:dyDescent="0.15">
      <c r="A272" s="24">
        <v>270</v>
      </c>
      <c r="B272" s="19" t="s">
        <v>3158</v>
      </c>
      <c r="C272" s="17" t="s">
        <v>3159</v>
      </c>
      <c r="D272" s="53" t="s">
        <v>296</v>
      </c>
      <c r="E272" s="53">
        <v>2.97</v>
      </c>
      <c r="F272" s="53">
        <v>60</v>
      </c>
      <c r="G272" s="53">
        <v>175509.49280000001</v>
      </c>
      <c r="H272" s="53" t="s">
        <v>3068</v>
      </c>
      <c r="I272" s="26" t="s">
        <v>3493</v>
      </c>
      <c r="J272" s="21" t="s">
        <v>3385</v>
      </c>
      <c r="K272" s="21" t="s">
        <v>3386</v>
      </c>
      <c r="L272" s="54">
        <v>148998.69390000001</v>
      </c>
    </row>
    <row r="273" spans="1:12" x14ac:dyDescent="0.15">
      <c r="A273" s="24">
        <v>271</v>
      </c>
      <c r="B273" s="19" t="s">
        <v>3160</v>
      </c>
      <c r="C273" s="17" t="s">
        <v>3161</v>
      </c>
      <c r="D273" s="53" t="s">
        <v>296</v>
      </c>
      <c r="E273" s="53">
        <v>62.92</v>
      </c>
      <c r="F273" s="53">
        <v>17</v>
      </c>
      <c r="G273" s="53">
        <v>2659.6511999999998</v>
      </c>
      <c r="H273" s="53" t="s">
        <v>3079</v>
      </c>
      <c r="I273" s="26" t="s">
        <v>3345</v>
      </c>
      <c r="J273" s="21" t="s">
        <v>3337</v>
      </c>
      <c r="K273" s="21" t="s">
        <v>3354</v>
      </c>
      <c r="L273" s="54">
        <v>0</v>
      </c>
    </row>
    <row r="274" spans="1:12" x14ac:dyDescent="0.15">
      <c r="A274" s="24">
        <v>272</v>
      </c>
      <c r="B274" s="19" t="s">
        <v>3162</v>
      </c>
      <c r="C274" s="17" t="s">
        <v>3163</v>
      </c>
      <c r="D274" s="53" t="s">
        <v>296</v>
      </c>
      <c r="E274" s="53">
        <v>42.49</v>
      </c>
      <c r="F274" s="53">
        <v>8</v>
      </c>
      <c r="G274" s="53">
        <v>2500</v>
      </c>
      <c r="H274" s="53" t="s">
        <v>3107</v>
      </c>
      <c r="I274" s="26" t="s">
        <v>3598</v>
      </c>
      <c r="J274" s="21" t="s">
        <v>3349</v>
      </c>
      <c r="K274" s="21" t="s">
        <v>3523</v>
      </c>
      <c r="L274" s="54">
        <v>0</v>
      </c>
    </row>
    <row r="275" spans="1:12" x14ac:dyDescent="0.15">
      <c r="A275" s="24">
        <v>273</v>
      </c>
      <c r="B275" s="19" t="s">
        <v>3164</v>
      </c>
      <c r="C275" s="17" t="s">
        <v>3165</v>
      </c>
      <c r="D275" s="53" t="s">
        <v>296</v>
      </c>
      <c r="E275" s="53">
        <v>15.33</v>
      </c>
      <c r="F275" s="53">
        <v>6.9226650000000003</v>
      </c>
      <c r="G275" s="53">
        <v>4710</v>
      </c>
      <c r="H275" s="53" t="s">
        <v>3093</v>
      </c>
      <c r="I275" s="26" t="s">
        <v>3381</v>
      </c>
      <c r="J275" s="21" t="s">
        <v>3362</v>
      </c>
      <c r="K275" s="21" t="s">
        <v>3472</v>
      </c>
      <c r="L275" s="54">
        <v>0</v>
      </c>
    </row>
    <row r="276" spans="1:12" x14ac:dyDescent="0.15">
      <c r="A276" s="24">
        <v>274</v>
      </c>
      <c r="B276" s="19" t="s">
        <v>3166</v>
      </c>
      <c r="C276" s="17" t="s">
        <v>3167</v>
      </c>
      <c r="D276" s="53" t="s">
        <v>296</v>
      </c>
      <c r="E276" s="53">
        <v>15.3</v>
      </c>
      <c r="F276" s="53">
        <v>30</v>
      </c>
      <c r="G276" s="53"/>
      <c r="H276" s="53" t="s">
        <v>3139</v>
      </c>
      <c r="I276" s="26" t="s">
        <v>3457</v>
      </c>
      <c r="J276" s="21" t="s">
        <v>3385</v>
      </c>
      <c r="K276" s="21" t="s">
        <v>3386</v>
      </c>
      <c r="L276" s="54">
        <v>51357.344100000002</v>
      </c>
    </row>
    <row r="277" spans="1:12" x14ac:dyDescent="0.15">
      <c r="A277" s="24">
        <v>275</v>
      </c>
      <c r="B277" s="19" t="s">
        <v>3200</v>
      </c>
      <c r="C277" s="17" t="s">
        <v>3201</v>
      </c>
      <c r="D277" s="53" t="s">
        <v>296</v>
      </c>
      <c r="E277" s="53">
        <v>15.9</v>
      </c>
      <c r="F277" s="53">
        <v>150</v>
      </c>
      <c r="G277" s="53">
        <v>110000</v>
      </c>
      <c r="H277" s="53" t="s">
        <v>1800</v>
      </c>
      <c r="I277" s="26" t="s">
        <v>3499</v>
      </c>
      <c r="J277" s="21" t="s">
        <v>3337</v>
      </c>
      <c r="K277" s="21" t="s">
        <v>3352</v>
      </c>
      <c r="L277" s="54">
        <v>724384.91200000001</v>
      </c>
    </row>
    <row r="278" spans="1:12" x14ac:dyDescent="0.15">
      <c r="A278" s="24">
        <v>276</v>
      </c>
      <c r="B278" s="19" t="s">
        <v>3202</v>
      </c>
      <c r="C278" s="17" t="s">
        <v>3203</v>
      </c>
      <c r="D278" s="53" t="s">
        <v>295</v>
      </c>
      <c r="E278" s="53">
        <v>31.78</v>
      </c>
      <c r="F278" s="53">
        <v>8.0610909999999993</v>
      </c>
      <c r="G278" s="53">
        <v>4518.7232999999997</v>
      </c>
      <c r="H278" s="53" t="s">
        <v>1800</v>
      </c>
      <c r="I278" s="26" t="s">
        <v>3431</v>
      </c>
      <c r="J278" s="21" t="s">
        <v>3337</v>
      </c>
      <c r="K278" s="21" t="s">
        <v>3352</v>
      </c>
      <c r="L278" s="54">
        <v>27108.1325</v>
      </c>
    </row>
    <row r="279" spans="1:12" x14ac:dyDescent="0.15">
      <c r="A279" s="24">
        <v>277</v>
      </c>
      <c r="B279" s="19" t="s">
        <v>3204</v>
      </c>
      <c r="C279" s="17" t="s">
        <v>3205</v>
      </c>
      <c r="D279" s="53" t="s">
        <v>295</v>
      </c>
      <c r="E279" s="53">
        <v>18.809999999999999</v>
      </c>
      <c r="F279" s="53">
        <v>48</v>
      </c>
      <c r="G279" s="53">
        <v>55869.571600000003</v>
      </c>
      <c r="H279" s="53" t="s">
        <v>1800</v>
      </c>
      <c r="I279" s="26" t="s">
        <v>3410</v>
      </c>
      <c r="J279" s="21" t="s">
        <v>3337</v>
      </c>
      <c r="K279" s="21" t="s">
        <v>3352</v>
      </c>
      <c r="L279" s="54">
        <v>252292.34179999999</v>
      </c>
    </row>
    <row r="280" spans="1:12" x14ac:dyDescent="0.15">
      <c r="A280" s="24">
        <v>278</v>
      </c>
      <c r="B280" s="19" t="s">
        <v>3206</v>
      </c>
      <c r="C280" s="17" t="s">
        <v>3207</v>
      </c>
      <c r="D280" s="53" t="s">
        <v>295</v>
      </c>
      <c r="E280" s="53">
        <v>21.27</v>
      </c>
      <c r="F280" s="53">
        <v>50</v>
      </c>
      <c r="G280" s="53">
        <v>55000</v>
      </c>
      <c r="H280" s="53" t="s">
        <v>1800</v>
      </c>
      <c r="I280" s="26" t="s">
        <v>3599</v>
      </c>
      <c r="J280" s="21" t="s">
        <v>3343</v>
      </c>
      <c r="K280" s="21" t="s">
        <v>3344</v>
      </c>
      <c r="L280" s="54">
        <v>365574.69069999998</v>
      </c>
    </row>
    <row r="281" spans="1:12" x14ac:dyDescent="0.15">
      <c r="A281" s="24">
        <v>279</v>
      </c>
      <c r="B281" s="19" t="s">
        <v>3219</v>
      </c>
      <c r="C281" s="17" t="s">
        <v>3220</v>
      </c>
      <c r="D281" s="53" t="s">
        <v>295</v>
      </c>
      <c r="E281" s="53">
        <v>5.45</v>
      </c>
      <c r="F281" s="53">
        <v>10.945518</v>
      </c>
      <c r="G281" s="53">
        <v>40859.839399999997</v>
      </c>
      <c r="H281" s="53" t="s">
        <v>1565</v>
      </c>
      <c r="I281" s="26" t="s">
        <v>3408</v>
      </c>
      <c r="J281" s="21" t="s">
        <v>3337</v>
      </c>
      <c r="K281" s="21" t="s">
        <v>3354</v>
      </c>
      <c r="L281" s="54">
        <v>19400.172500000001</v>
      </c>
    </row>
    <row r="282" spans="1:12" x14ac:dyDescent="0.15">
      <c r="A282" s="24">
        <v>280</v>
      </c>
      <c r="B282" s="19" t="s">
        <v>3221</v>
      </c>
      <c r="C282" s="17" t="s">
        <v>3222</v>
      </c>
      <c r="D282" s="53" t="s">
        <v>296</v>
      </c>
      <c r="E282" s="53">
        <v>4.7300000000000004</v>
      </c>
      <c r="F282" s="53">
        <v>5.5</v>
      </c>
      <c r="G282" s="53">
        <v>10000</v>
      </c>
      <c r="H282" s="53" t="s">
        <v>3223</v>
      </c>
      <c r="I282" s="26" t="s">
        <v>3600</v>
      </c>
      <c r="J282" s="21" t="s">
        <v>3370</v>
      </c>
      <c r="K282" s="21" t="s">
        <v>3371</v>
      </c>
      <c r="L282" s="54">
        <v>0</v>
      </c>
    </row>
    <row r="283" spans="1:12" x14ac:dyDescent="0.15">
      <c r="A283" s="24">
        <v>281</v>
      </c>
      <c r="B283" s="19" t="s">
        <v>3224</v>
      </c>
      <c r="C283" s="17" t="s">
        <v>3225</v>
      </c>
      <c r="D283" s="53" t="s">
        <v>295</v>
      </c>
      <c r="E283" s="53">
        <v>44.77</v>
      </c>
      <c r="F283" s="53"/>
      <c r="G283" s="53"/>
      <c r="H283" s="53" t="s">
        <v>2749</v>
      </c>
      <c r="I283" s="26" t="s">
        <v>3336</v>
      </c>
      <c r="J283" s="21" t="s">
        <v>3601</v>
      </c>
      <c r="K283" s="21" t="s">
        <v>3602</v>
      </c>
      <c r="L283" s="54">
        <v>140648.68100000001</v>
      </c>
    </row>
    <row r="284" spans="1:12" x14ac:dyDescent="0.15">
      <c r="A284" s="24">
        <v>282</v>
      </c>
      <c r="B284" s="19" t="s">
        <v>3226</v>
      </c>
      <c r="C284" s="17" t="s">
        <v>3227</v>
      </c>
      <c r="D284" s="53" t="s">
        <v>295</v>
      </c>
      <c r="E284" s="53">
        <v>10.52</v>
      </c>
      <c r="F284" s="53">
        <v>20</v>
      </c>
      <c r="G284" s="53">
        <v>69133.460099999997</v>
      </c>
      <c r="H284" s="53" t="s">
        <v>1565</v>
      </c>
      <c r="I284" s="26" t="s">
        <v>3379</v>
      </c>
      <c r="J284" s="21" t="s">
        <v>3337</v>
      </c>
      <c r="K284" s="21" t="s">
        <v>3338</v>
      </c>
      <c r="L284" s="54">
        <v>123967.4703</v>
      </c>
    </row>
    <row r="285" spans="1:12" x14ac:dyDescent="0.15">
      <c r="A285" s="24">
        <v>283</v>
      </c>
      <c r="B285" s="19" t="s">
        <v>3228</v>
      </c>
      <c r="C285" s="17" t="s">
        <v>3229</v>
      </c>
      <c r="D285" s="53" t="s">
        <v>295</v>
      </c>
      <c r="E285" s="53">
        <v>15.75</v>
      </c>
      <c r="F285" s="53">
        <v>3.5</v>
      </c>
      <c r="G285" s="53">
        <v>5631.84</v>
      </c>
      <c r="H285" s="53" t="s">
        <v>1565</v>
      </c>
      <c r="I285" s="26">
        <v>0</v>
      </c>
      <c r="J285" s="21" t="s">
        <v>3346</v>
      </c>
      <c r="K285" s="21" t="s">
        <v>3347</v>
      </c>
      <c r="L285" s="54">
        <v>0</v>
      </c>
    </row>
    <row r="286" spans="1:12" x14ac:dyDescent="0.15">
      <c r="A286" s="24">
        <v>284</v>
      </c>
      <c r="B286" s="19" t="s">
        <v>3230</v>
      </c>
      <c r="C286" s="17" t="s">
        <v>3231</v>
      </c>
      <c r="D286" s="53" t="s">
        <v>295</v>
      </c>
      <c r="E286" s="53">
        <v>4.2699999999999996</v>
      </c>
      <c r="F286" s="53">
        <v>5.8</v>
      </c>
      <c r="G286" s="53">
        <v>20000</v>
      </c>
      <c r="H286" s="53" t="s">
        <v>1565</v>
      </c>
      <c r="I286" s="26" t="s">
        <v>3603</v>
      </c>
      <c r="J286" s="21" t="s">
        <v>3485</v>
      </c>
      <c r="K286" s="21" t="s">
        <v>3486</v>
      </c>
      <c r="L286" s="54">
        <v>0</v>
      </c>
    </row>
    <row r="287" spans="1:12" x14ac:dyDescent="0.15">
      <c r="A287" s="24">
        <v>285</v>
      </c>
      <c r="B287" s="19" t="s">
        <v>3232</v>
      </c>
      <c r="C287" s="17" t="s">
        <v>3233</v>
      </c>
      <c r="D287" s="53" t="s">
        <v>980</v>
      </c>
      <c r="E287" s="53">
        <v>4.12</v>
      </c>
      <c r="F287" s="53">
        <v>10</v>
      </c>
      <c r="G287" s="53">
        <v>39660.521800000002</v>
      </c>
      <c r="H287" s="53" t="s">
        <v>3234</v>
      </c>
      <c r="I287" s="26" t="s">
        <v>3369</v>
      </c>
      <c r="J287" s="21" t="s">
        <v>3382</v>
      </c>
      <c r="K287" s="21" t="s">
        <v>3604</v>
      </c>
      <c r="L287" s="54">
        <v>0</v>
      </c>
    </row>
    <row r="288" spans="1:12" x14ac:dyDescent="0.15">
      <c r="A288" s="24">
        <v>286</v>
      </c>
      <c r="B288" s="19" t="s">
        <v>3235</v>
      </c>
      <c r="C288" s="17" t="s">
        <v>3236</v>
      </c>
      <c r="D288" s="53" t="s">
        <v>296</v>
      </c>
      <c r="E288" s="53">
        <v>3.25</v>
      </c>
      <c r="F288" s="53">
        <v>30</v>
      </c>
      <c r="G288" s="53">
        <v>60000</v>
      </c>
      <c r="H288" s="53" t="s">
        <v>3237</v>
      </c>
      <c r="I288" s="26" t="s">
        <v>3499</v>
      </c>
      <c r="J288" s="21" t="s">
        <v>3385</v>
      </c>
      <c r="K288" s="21" t="s">
        <v>3386</v>
      </c>
      <c r="L288" s="54">
        <v>69905.637400000007</v>
      </c>
    </row>
    <row r="289" spans="1:12" x14ac:dyDescent="0.15">
      <c r="A289" s="24">
        <v>287</v>
      </c>
      <c r="B289" s="19" t="s">
        <v>3238</v>
      </c>
      <c r="C289" s="17" t="s">
        <v>3239</v>
      </c>
      <c r="D289" s="53" t="s">
        <v>295</v>
      </c>
      <c r="E289" s="53">
        <v>11.93</v>
      </c>
      <c r="F289" s="53">
        <v>22</v>
      </c>
      <c r="G289" s="53">
        <v>36030.831400000003</v>
      </c>
      <c r="H289" s="53" t="s">
        <v>1565</v>
      </c>
      <c r="I289" s="26" t="s">
        <v>3410</v>
      </c>
      <c r="J289" s="21" t="s">
        <v>3337</v>
      </c>
      <c r="K289" s="21" t="s">
        <v>3352</v>
      </c>
      <c r="L289" s="54">
        <v>112593.5818</v>
      </c>
    </row>
    <row r="290" spans="1:12" x14ac:dyDescent="0.15">
      <c r="A290" s="24">
        <v>288</v>
      </c>
      <c r="B290" s="19" t="s">
        <v>3240</v>
      </c>
      <c r="C290" s="17" t="s">
        <v>3241</v>
      </c>
      <c r="D290" s="53" t="s">
        <v>980</v>
      </c>
      <c r="E290" s="53">
        <v>10.15</v>
      </c>
      <c r="F290" s="53">
        <v>80</v>
      </c>
      <c r="G290" s="53">
        <v>116345.371</v>
      </c>
      <c r="H290" s="53" t="s">
        <v>1565</v>
      </c>
      <c r="I290" s="26" t="s">
        <v>3528</v>
      </c>
      <c r="J290" s="21" t="s">
        <v>3367</v>
      </c>
      <c r="K290" s="21" t="s">
        <v>3417</v>
      </c>
      <c r="L290" s="54">
        <v>303634.99849999999</v>
      </c>
    </row>
    <row r="291" spans="1:12" x14ac:dyDescent="0.15">
      <c r="A291" s="24">
        <v>289</v>
      </c>
      <c r="B291" s="19" t="s">
        <v>3242</v>
      </c>
      <c r="C291" s="17" t="s">
        <v>3243</v>
      </c>
      <c r="D291" s="53" t="s">
        <v>296</v>
      </c>
      <c r="E291" s="53">
        <v>28.81</v>
      </c>
      <c r="F291" s="53">
        <v>7.5</v>
      </c>
      <c r="G291" s="53">
        <v>6791.3939</v>
      </c>
      <c r="H291" s="53" t="s">
        <v>1565</v>
      </c>
      <c r="I291" s="26" t="s">
        <v>3416</v>
      </c>
      <c r="J291" s="21" t="s">
        <v>3349</v>
      </c>
      <c r="K291" s="21" t="s">
        <v>3390</v>
      </c>
      <c r="L291" s="54">
        <v>0</v>
      </c>
    </row>
    <row r="292" spans="1:12" x14ac:dyDescent="0.15">
      <c r="A292" s="24">
        <v>290</v>
      </c>
      <c r="B292" s="19" t="s">
        <v>3244</v>
      </c>
      <c r="C292" s="17" t="s">
        <v>3245</v>
      </c>
      <c r="D292" s="53" t="s">
        <v>296</v>
      </c>
      <c r="E292" s="53">
        <v>6.03</v>
      </c>
      <c r="F292" s="53">
        <v>14</v>
      </c>
      <c r="G292" s="53">
        <v>26695.878799999999</v>
      </c>
      <c r="H292" s="53" t="s">
        <v>3246</v>
      </c>
      <c r="I292" s="26" t="s">
        <v>3605</v>
      </c>
      <c r="J292" s="21" t="s">
        <v>3337</v>
      </c>
      <c r="K292" s="21" t="s">
        <v>3352</v>
      </c>
      <c r="L292" s="54">
        <v>0</v>
      </c>
    </row>
    <row r="293" spans="1:12" x14ac:dyDescent="0.15">
      <c r="A293" s="24">
        <v>291</v>
      </c>
      <c r="B293" s="19" t="s">
        <v>3247</v>
      </c>
      <c r="C293" s="17" t="s">
        <v>3248</v>
      </c>
      <c r="D293" s="53" t="s">
        <v>296</v>
      </c>
      <c r="E293" s="53">
        <v>79.19</v>
      </c>
      <c r="F293" s="53">
        <v>45</v>
      </c>
      <c r="G293" s="53">
        <v>6080.4</v>
      </c>
      <c r="H293" s="53" t="s">
        <v>3249</v>
      </c>
      <c r="I293" s="26" t="s">
        <v>3606</v>
      </c>
      <c r="J293" s="21" t="s">
        <v>3349</v>
      </c>
      <c r="K293" s="21" t="s">
        <v>3607</v>
      </c>
      <c r="L293" s="54">
        <v>395228.10639999999</v>
      </c>
    </row>
    <row r="294" spans="1:12" x14ac:dyDescent="0.15">
      <c r="A294" s="24">
        <v>292</v>
      </c>
      <c r="B294" s="19" t="s">
        <v>3250</v>
      </c>
      <c r="C294" s="17" t="s">
        <v>3251</v>
      </c>
      <c r="D294" s="53" t="s">
        <v>296</v>
      </c>
      <c r="E294" s="53">
        <v>6.7</v>
      </c>
      <c r="F294" s="53">
        <v>8</v>
      </c>
      <c r="G294" s="53">
        <v>11748.2109</v>
      </c>
      <c r="H294" s="53" t="s">
        <v>3252</v>
      </c>
      <c r="I294" s="26" t="s">
        <v>3478</v>
      </c>
      <c r="J294" s="21" t="s">
        <v>3376</v>
      </c>
      <c r="K294" s="21" t="s">
        <v>3377</v>
      </c>
      <c r="L294" s="54">
        <v>0</v>
      </c>
    </row>
    <row r="295" spans="1:12" x14ac:dyDescent="0.15">
      <c r="A295" s="24">
        <v>293</v>
      </c>
      <c r="B295" s="19" t="s">
        <v>3253</v>
      </c>
      <c r="C295" s="17" t="s">
        <v>3254</v>
      </c>
      <c r="D295" s="53" t="s">
        <v>295</v>
      </c>
      <c r="E295" s="53">
        <v>11.15</v>
      </c>
      <c r="F295" s="53">
        <v>30</v>
      </c>
      <c r="G295" s="53">
        <v>21601.027900000001</v>
      </c>
      <c r="H295" s="53" t="s">
        <v>3252</v>
      </c>
      <c r="I295" s="26" t="s">
        <v>3353</v>
      </c>
      <c r="J295" s="21" t="s">
        <v>3362</v>
      </c>
      <c r="K295" s="21" t="s">
        <v>3608</v>
      </c>
      <c r="L295" s="54">
        <v>0</v>
      </c>
    </row>
    <row r="296" spans="1:12" x14ac:dyDescent="0.15">
      <c r="A296" s="24">
        <v>294</v>
      </c>
      <c r="B296" s="19" t="s">
        <v>3255</v>
      </c>
      <c r="C296" s="17" t="s">
        <v>3256</v>
      </c>
      <c r="D296" s="53" t="s">
        <v>295</v>
      </c>
      <c r="E296" s="53">
        <v>29.16</v>
      </c>
      <c r="F296" s="53">
        <v>10</v>
      </c>
      <c r="G296" s="53">
        <v>5960.9071000000004</v>
      </c>
      <c r="H296" s="53" t="s">
        <v>3257</v>
      </c>
      <c r="I296" s="26" t="s">
        <v>3466</v>
      </c>
      <c r="J296" s="21" t="s">
        <v>3406</v>
      </c>
      <c r="K296" s="21" t="s">
        <v>3426</v>
      </c>
      <c r="L296" s="54">
        <v>0</v>
      </c>
    </row>
    <row r="297" spans="1:12" ht="24" x14ac:dyDescent="0.15">
      <c r="A297" s="24">
        <v>295</v>
      </c>
      <c r="B297" s="19" t="s">
        <v>3258</v>
      </c>
      <c r="C297" s="17" t="s">
        <v>3259</v>
      </c>
      <c r="D297" s="53" t="s">
        <v>296</v>
      </c>
      <c r="E297" s="53">
        <v>11.49</v>
      </c>
      <c r="F297" s="53">
        <v>6.7462710000000001</v>
      </c>
      <c r="G297" s="53">
        <v>13224.979300000001</v>
      </c>
      <c r="H297" s="53" t="s">
        <v>3252</v>
      </c>
      <c r="I297" s="26" t="s">
        <v>3387</v>
      </c>
      <c r="J297" s="21" t="s">
        <v>3487</v>
      </c>
      <c r="K297" s="21" t="s">
        <v>3609</v>
      </c>
      <c r="L297" s="54">
        <v>0</v>
      </c>
    </row>
    <row r="298" spans="1:12" x14ac:dyDescent="0.15">
      <c r="A298" s="24">
        <v>296</v>
      </c>
      <c r="B298" s="19" t="s">
        <v>3260</v>
      </c>
      <c r="C298" s="17" t="s">
        <v>3261</v>
      </c>
      <c r="D298" s="53" t="s">
        <v>295</v>
      </c>
      <c r="E298" s="53">
        <v>16.989999999999998</v>
      </c>
      <c r="F298" s="53">
        <v>80</v>
      </c>
      <c r="G298" s="53">
        <v>67668.679999999993</v>
      </c>
      <c r="H298" s="53" t="s">
        <v>3252</v>
      </c>
      <c r="I298" s="26" t="s">
        <v>3499</v>
      </c>
      <c r="J298" s="21" t="s">
        <v>3362</v>
      </c>
      <c r="K298" s="21" t="s">
        <v>3520</v>
      </c>
      <c r="L298" s="54">
        <v>188145.51180000001</v>
      </c>
    </row>
    <row r="299" spans="1:12" x14ac:dyDescent="0.15">
      <c r="A299" s="24">
        <v>297</v>
      </c>
      <c r="B299" s="19" t="s">
        <v>3262</v>
      </c>
      <c r="C299" s="17" t="s">
        <v>3263</v>
      </c>
      <c r="D299" s="53" t="s">
        <v>980</v>
      </c>
      <c r="E299" s="53">
        <v>2.5099999999999998</v>
      </c>
      <c r="F299" s="53">
        <v>150</v>
      </c>
      <c r="G299" s="53">
        <v>833823.27269999997</v>
      </c>
      <c r="H299" s="53" t="s">
        <v>3252</v>
      </c>
      <c r="I299" s="26" t="s">
        <v>3554</v>
      </c>
      <c r="J299" s="21" t="s">
        <v>3376</v>
      </c>
      <c r="K299" s="21" t="s">
        <v>3377</v>
      </c>
      <c r="L299" s="54">
        <v>0</v>
      </c>
    </row>
    <row r="300" spans="1:12" x14ac:dyDescent="0.15">
      <c r="A300" s="24">
        <v>298</v>
      </c>
      <c r="B300" s="19" t="s">
        <v>3264</v>
      </c>
      <c r="C300" s="17" t="s">
        <v>3265</v>
      </c>
      <c r="D300" s="53" t="s">
        <v>296</v>
      </c>
      <c r="E300" s="53">
        <v>15.1</v>
      </c>
      <c r="F300" s="53">
        <v>35</v>
      </c>
      <c r="G300" s="53">
        <v>20863.010600000001</v>
      </c>
      <c r="H300" s="53" t="s">
        <v>3252</v>
      </c>
      <c r="I300" s="26" t="s">
        <v>3499</v>
      </c>
      <c r="J300" s="21" t="s">
        <v>3441</v>
      </c>
      <c r="K300" s="21" t="s">
        <v>3442</v>
      </c>
      <c r="L300" s="54">
        <v>0</v>
      </c>
    </row>
    <row r="301" spans="1:12" x14ac:dyDescent="0.15">
      <c r="A301" s="24">
        <v>299</v>
      </c>
      <c r="B301" s="19" t="s">
        <v>3266</v>
      </c>
      <c r="C301" s="17" t="s">
        <v>3267</v>
      </c>
      <c r="D301" s="53" t="s">
        <v>296</v>
      </c>
      <c r="E301" s="53">
        <v>6.26</v>
      </c>
      <c r="F301" s="53">
        <v>8</v>
      </c>
      <c r="G301" s="53">
        <v>15648</v>
      </c>
      <c r="H301" s="53" t="s">
        <v>3252</v>
      </c>
      <c r="I301" s="26" t="s">
        <v>3599</v>
      </c>
      <c r="J301" s="21" t="s">
        <v>3340</v>
      </c>
      <c r="K301" s="21" t="s">
        <v>3549</v>
      </c>
      <c r="L301" s="54">
        <v>0</v>
      </c>
    </row>
    <row r="302" spans="1:12" x14ac:dyDescent="0.15">
      <c r="A302" s="24">
        <v>300</v>
      </c>
      <c r="B302" s="19" t="s">
        <v>3268</v>
      </c>
      <c r="C302" s="17" t="s">
        <v>3269</v>
      </c>
      <c r="D302" s="53" t="s">
        <v>295</v>
      </c>
      <c r="E302" s="53">
        <v>18.37</v>
      </c>
      <c r="F302" s="53"/>
      <c r="G302" s="53">
        <v>7296.66</v>
      </c>
      <c r="H302" s="53" t="s">
        <v>3252</v>
      </c>
      <c r="I302" s="26" t="s">
        <v>3610</v>
      </c>
      <c r="J302" s="21" t="s">
        <v>3382</v>
      </c>
      <c r="K302" s="21" t="s">
        <v>3611</v>
      </c>
      <c r="L302" s="54">
        <v>0</v>
      </c>
    </row>
    <row r="303" spans="1:12" x14ac:dyDescent="0.15">
      <c r="A303" s="24">
        <v>301</v>
      </c>
      <c r="B303" s="19" t="s">
        <v>3270</v>
      </c>
      <c r="C303" s="17" t="s">
        <v>3271</v>
      </c>
      <c r="D303" s="53" t="s">
        <v>295</v>
      </c>
      <c r="E303" s="53">
        <v>7.87</v>
      </c>
      <c r="F303" s="53">
        <v>7.2</v>
      </c>
      <c r="G303" s="53">
        <v>12342.94</v>
      </c>
      <c r="H303" s="53" t="s">
        <v>3272</v>
      </c>
      <c r="I303" s="26" t="s">
        <v>3612</v>
      </c>
      <c r="J303" s="21" t="s">
        <v>3367</v>
      </c>
      <c r="K303" s="21" t="s">
        <v>3388</v>
      </c>
      <c r="L303" s="54">
        <v>20955.350299999998</v>
      </c>
    </row>
    <row r="304" spans="1:12" x14ac:dyDescent="0.15">
      <c r="A304" s="24">
        <v>302</v>
      </c>
      <c r="B304" s="19" t="s">
        <v>3273</v>
      </c>
      <c r="C304" s="17" t="s">
        <v>3274</v>
      </c>
      <c r="D304" s="53" t="s">
        <v>296</v>
      </c>
      <c r="E304" s="53">
        <v>27.98</v>
      </c>
      <c r="F304" s="53">
        <v>22.55</v>
      </c>
      <c r="G304" s="53">
        <v>10279</v>
      </c>
      <c r="H304" s="53" t="s">
        <v>3275</v>
      </c>
      <c r="I304" s="26" t="s">
        <v>3544</v>
      </c>
      <c r="J304" s="21" t="s">
        <v>3495</v>
      </c>
      <c r="K304" s="21" t="s">
        <v>3563</v>
      </c>
      <c r="L304" s="54">
        <v>0</v>
      </c>
    </row>
    <row r="305" spans="1:12" x14ac:dyDescent="0.15">
      <c r="A305" s="24">
        <v>303</v>
      </c>
      <c r="B305" s="19" t="s">
        <v>3276</v>
      </c>
      <c r="C305" s="17" t="s">
        <v>3277</v>
      </c>
      <c r="D305" s="53" t="s">
        <v>296</v>
      </c>
      <c r="E305" s="53">
        <v>14.11</v>
      </c>
      <c r="F305" s="53">
        <v>10.79027</v>
      </c>
      <c r="G305" s="53">
        <v>25000</v>
      </c>
      <c r="H305" s="53" t="s">
        <v>3278</v>
      </c>
      <c r="I305" s="26" t="s">
        <v>3427</v>
      </c>
      <c r="J305" s="21" t="s">
        <v>3385</v>
      </c>
      <c r="K305" s="21" t="s">
        <v>3386</v>
      </c>
      <c r="L305" s="54">
        <v>0</v>
      </c>
    </row>
    <row r="306" spans="1:12" x14ac:dyDescent="0.15">
      <c r="A306" s="24">
        <v>304</v>
      </c>
      <c r="B306" s="19" t="s">
        <v>3279</v>
      </c>
      <c r="C306" s="17" t="s">
        <v>3280</v>
      </c>
      <c r="D306" s="53" t="s">
        <v>296</v>
      </c>
      <c r="E306" s="53">
        <v>11.62</v>
      </c>
      <c r="F306" s="53">
        <v>34.017992999999997</v>
      </c>
      <c r="G306" s="53">
        <v>23288.708500000001</v>
      </c>
      <c r="H306" s="53" t="s">
        <v>3281</v>
      </c>
      <c r="I306" s="26" t="s">
        <v>3515</v>
      </c>
      <c r="J306" s="21" t="s">
        <v>3588</v>
      </c>
      <c r="K306" s="21" t="s">
        <v>3589</v>
      </c>
      <c r="L306" s="54">
        <v>70620.649600000004</v>
      </c>
    </row>
    <row r="307" spans="1:12" x14ac:dyDescent="0.15">
      <c r="A307" s="24">
        <v>305</v>
      </c>
      <c r="B307" s="19" t="s">
        <v>3282</v>
      </c>
      <c r="C307" s="17" t="s">
        <v>3283</v>
      </c>
      <c r="D307" s="53" t="s">
        <v>295</v>
      </c>
      <c r="E307" s="53">
        <v>15.88</v>
      </c>
      <c r="F307" s="53">
        <v>7.6</v>
      </c>
      <c r="G307" s="53">
        <v>9210.7878999999994</v>
      </c>
      <c r="H307" s="53" t="s">
        <v>3284</v>
      </c>
      <c r="I307" s="26" t="s">
        <v>3353</v>
      </c>
      <c r="J307" s="21" t="s">
        <v>3382</v>
      </c>
      <c r="K307" s="21" t="s">
        <v>3611</v>
      </c>
      <c r="L307" s="54">
        <v>0</v>
      </c>
    </row>
    <row r="308" spans="1:12" x14ac:dyDescent="0.15">
      <c r="A308" s="24">
        <v>306</v>
      </c>
      <c r="B308" s="19" t="s">
        <v>3285</v>
      </c>
      <c r="C308" s="17" t="s">
        <v>3286</v>
      </c>
      <c r="D308" s="53" t="s">
        <v>296</v>
      </c>
      <c r="E308" s="53">
        <v>40.57</v>
      </c>
      <c r="F308" s="53">
        <v>13.45</v>
      </c>
      <c r="G308" s="53">
        <v>3600</v>
      </c>
      <c r="H308" s="53" t="s">
        <v>3287</v>
      </c>
      <c r="I308" s="26" t="s">
        <v>3414</v>
      </c>
      <c r="J308" s="21" t="s">
        <v>3340</v>
      </c>
      <c r="K308" s="21" t="s">
        <v>3534</v>
      </c>
      <c r="L308" s="54">
        <v>0</v>
      </c>
    </row>
    <row r="309" spans="1:12" x14ac:dyDescent="0.15">
      <c r="A309" s="24">
        <v>307</v>
      </c>
      <c r="B309" s="19" t="s">
        <v>3288</v>
      </c>
      <c r="C309" s="17" t="s">
        <v>3289</v>
      </c>
      <c r="D309" s="53" t="s">
        <v>296</v>
      </c>
      <c r="E309" s="53">
        <v>8.43</v>
      </c>
      <c r="F309" s="53">
        <v>7.5</v>
      </c>
      <c r="G309" s="53">
        <v>15334.08</v>
      </c>
      <c r="H309" s="53" t="s">
        <v>1565</v>
      </c>
      <c r="I309" s="26" t="s">
        <v>3480</v>
      </c>
      <c r="J309" s="21" t="s">
        <v>3362</v>
      </c>
      <c r="K309" s="21" t="s">
        <v>3553</v>
      </c>
      <c r="L309" s="54">
        <v>0</v>
      </c>
    </row>
    <row r="310" spans="1:12" x14ac:dyDescent="0.15">
      <c r="A310" s="24">
        <v>308</v>
      </c>
      <c r="B310" s="19" t="s">
        <v>3290</v>
      </c>
      <c r="C310" s="17" t="s">
        <v>3291</v>
      </c>
      <c r="D310" s="53" t="s">
        <v>296</v>
      </c>
      <c r="E310" s="53">
        <v>11.8</v>
      </c>
      <c r="F310" s="53">
        <v>2.8365</v>
      </c>
      <c r="G310" s="53">
        <v>15873.8799</v>
      </c>
      <c r="H310" s="53" t="s">
        <v>1565</v>
      </c>
      <c r="I310" s="26" t="s">
        <v>3353</v>
      </c>
      <c r="J310" s="21" t="s">
        <v>3449</v>
      </c>
      <c r="K310" s="21" t="s">
        <v>3512</v>
      </c>
      <c r="L310" s="54">
        <v>0</v>
      </c>
    </row>
    <row r="311" spans="1:12" x14ac:dyDescent="0.15">
      <c r="A311" s="24">
        <v>309</v>
      </c>
      <c r="B311" s="19" t="s">
        <v>3292</v>
      </c>
      <c r="C311" s="17" t="s">
        <v>3293</v>
      </c>
      <c r="D311" s="53" t="s">
        <v>296</v>
      </c>
      <c r="E311" s="53">
        <v>131.13</v>
      </c>
      <c r="F311" s="53">
        <v>33.1</v>
      </c>
      <c r="G311" s="53">
        <v>2649.1307999999999</v>
      </c>
      <c r="H311" s="53" t="s">
        <v>1565</v>
      </c>
      <c r="I311" s="26" t="s">
        <v>3345</v>
      </c>
      <c r="J311" s="21" t="s">
        <v>3337</v>
      </c>
      <c r="K311" s="21" t="s">
        <v>3430</v>
      </c>
      <c r="L311" s="54">
        <v>15042.223599999999</v>
      </c>
    </row>
    <row r="312" spans="1:12" x14ac:dyDescent="0.15">
      <c r="A312" s="24">
        <v>310</v>
      </c>
      <c r="B312" s="19" t="s">
        <v>3294</v>
      </c>
      <c r="C312" s="17" t="s">
        <v>3295</v>
      </c>
      <c r="D312" s="53" t="s">
        <v>296</v>
      </c>
      <c r="E312" s="53">
        <v>19.920000000000002</v>
      </c>
      <c r="F312" s="53">
        <v>9.6999999999999993</v>
      </c>
      <c r="G312" s="53">
        <v>17555.397799999999</v>
      </c>
      <c r="H312" s="53" t="s">
        <v>3296</v>
      </c>
      <c r="I312" s="26" t="s">
        <v>3613</v>
      </c>
      <c r="J312" s="21" t="s">
        <v>3362</v>
      </c>
      <c r="K312" s="21" t="s">
        <v>3363</v>
      </c>
      <c r="L312" s="54">
        <v>0</v>
      </c>
    </row>
    <row r="313" spans="1:12" x14ac:dyDescent="0.15">
      <c r="A313" s="24">
        <v>311</v>
      </c>
      <c r="B313" s="19" t="s">
        <v>3297</v>
      </c>
      <c r="C313" s="17" t="s">
        <v>3298</v>
      </c>
      <c r="D313" s="53" t="s">
        <v>295</v>
      </c>
      <c r="E313" s="53">
        <v>5.45</v>
      </c>
      <c r="F313" s="53">
        <v>10.945518</v>
      </c>
      <c r="G313" s="53">
        <v>40859.839399999997</v>
      </c>
      <c r="H313" s="53" t="s">
        <v>1565</v>
      </c>
      <c r="I313" s="26" t="s">
        <v>3408</v>
      </c>
      <c r="J313" s="21" t="s">
        <v>3337</v>
      </c>
      <c r="K313" s="21" t="s">
        <v>3354</v>
      </c>
      <c r="L313" s="54">
        <v>19400.172500000001</v>
      </c>
    </row>
    <row r="314" spans="1:12" x14ac:dyDescent="0.15">
      <c r="A314" s="24">
        <v>312</v>
      </c>
      <c r="B314" s="19" t="s">
        <v>3299</v>
      </c>
      <c r="C314" s="17" t="s">
        <v>3300</v>
      </c>
      <c r="D314" s="53" t="s">
        <v>295</v>
      </c>
      <c r="E314" s="53">
        <v>10.52</v>
      </c>
      <c r="F314" s="53">
        <v>20</v>
      </c>
      <c r="G314" s="53">
        <v>69133.460099999997</v>
      </c>
      <c r="H314" s="53" t="s">
        <v>1565</v>
      </c>
      <c r="I314" s="26" t="s">
        <v>3379</v>
      </c>
      <c r="J314" s="21" t="s">
        <v>3337</v>
      </c>
      <c r="K314" s="21" t="s">
        <v>3338</v>
      </c>
      <c r="L314" s="54">
        <v>123967.4703</v>
      </c>
    </row>
    <row r="315" spans="1:12" x14ac:dyDescent="0.15">
      <c r="A315" s="24">
        <v>313</v>
      </c>
      <c r="B315" s="19" t="s">
        <v>3301</v>
      </c>
      <c r="C315" s="17" t="s">
        <v>3302</v>
      </c>
      <c r="D315" s="53" t="s">
        <v>295</v>
      </c>
      <c r="E315" s="53">
        <v>15.75</v>
      </c>
      <c r="F315" s="53">
        <v>3.5</v>
      </c>
      <c r="G315" s="53">
        <v>5631.84</v>
      </c>
      <c r="H315" s="53" t="s">
        <v>1565</v>
      </c>
      <c r="I315" s="26">
        <v>0</v>
      </c>
      <c r="J315" s="21" t="s">
        <v>3346</v>
      </c>
      <c r="K315" s="21" t="s">
        <v>3347</v>
      </c>
      <c r="L315" s="54">
        <v>0</v>
      </c>
    </row>
    <row r="316" spans="1:12" x14ac:dyDescent="0.15">
      <c r="A316" s="24">
        <v>314</v>
      </c>
      <c r="B316" s="19" t="s">
        <v>3303</v>
      </c>
      <c r="C316" s="17" t="s">
        <v>3225</v>
      </c>
      <c r="D316" s="53" t="s">
        <v>295</v>
      </c>
      <c r="E316" s="53">
        <v>44.77</v>
      </c>
      <c r="F316" s="53"/>
      <c r="G316" s="53"/>
      <c r="H316" s="53" t="s">
        <v>2749</v>
      </c>
      <c r="I316" s="26" t="s">
        <v>3336</v>
      </c>
      <c r="J316" s="21" t="s">
        <v>3601</v>
      </c>
      <c r="K316" s="21" t="s">
        <v>3602</v>
      </c>
      <c r="L316" s="54">
        <v>140648.68100000001</v>
      </c>
    </row>
    <row r="317" spans="1:12" x14ac:dyDescent="0.15">
      <c r="A317" s="24">
        <v>315</v>
      </c>
      <c r="B317" s="19" t="s">
        <v>3304</v>
      </c>
      <c r="C317" s="17" t="s">
        <v>3305</v>
      </c>
      <c r="D317" s="53" t="s">
        <v>295</v>
      </c>
      <c r="E317" s="53">
        <v>4.2699999999999996</v>
      </c>
      <c r="F317" s="53">
        <v>5.8</v>
      </c>
      <c r="G317" s="53">
        <v>20000</v>
      </c>
      <c r="H317" s="53" t="s">
        <v>1565</v>
      </c>
      <c r="I317" s="26" t="s">
        <v>3603</v>
      </c>
      <c r="J317" s="21" t="s">
        <v>3485</v>
      </c>
      <c r="K317" s="21" t="s">
        <v>3486</v>
      </c>
      <c r="L317" s="54">
        <v>0</v>
      </c>
    </row>
    <row r="318" spans="1:12" x14ac:dyDescent="0.15">
      <c r="A318" s="24">
        <v>316</v>
      </c>
      <c r="B318" s="19" t="s">
        <v>3306</v>
      </c>
      <c r="C318" s="17" t="s">
        <v>3307</v>
      </c>
      <c r="D318" s="53" t="s">
        <v>296</v>
      </c>
      <c r="E318" s="53">
        <v>4.7300000000000004</v>
      </c>
      <c r="F318" s="53">
        <v>5.5</v>
      </c>
      <c r="G318" s="53">
        <v>10000</v>
      </c>
      <c r="H318" s="53" t="s">
        <v>3308</v>
      </c>
      <c r="I318" s="26" t="s">
        <v>3600</v>
      </c>
      <c r="J318" s="21" t="s">
        <v>3370</v>
      </c>
      <c r="K318" s="21" t="s">
        <v>3371</v>
      </c>
      <c r="L318" s="54">
        <v>0</v>
      </c>
    </row>
    <row r="319" spans="1:12" x14ac:dyDescent="0.15">
      <c r="A319" s="24">
        <v>317</v>
      </c>
      <c r="B319" s="19" t="s">
        <v>3309</v>
      </c>
      <c r="C319" s="17" t="s">
        <v>3310</v>
      </c>
      <c r="D319" s="53" t="s">
        <v>296</v>
      </c>
      <c r="E319" s="53">
        <v>7.64</v>
      </c>
      <c r="F319" s="53">
        <v>6</v>
      </c>
      <c r="G319" s="53">
        <v>9507.6142999999993</v>
      </c>
      <c r="H319" s="53" t="s">
        <v>1565</v>
      </c>
      <c r="I319" s="26" t="s">
        <v>3577</v>
      </c>
      <c r="J319" s="21" t="s">
        <v>3362</v>
      </c>
      <c r="K319" s="21" t="s">
        <v>3553</v>
      </c>
      <c r="L319" s="54">
        <v>0</v>
      </c>
    </row>
    <row r="320" spans="1:12" x14ac:dyDescent="0.15">
      <c r="A320" s="24">
        <v>318</v>
      </c>
      <c r="B320" s="19" t="s">
        <v>3311</v>
      </c>
      <c r="C320" s="17" t="s">
        <v>3312</v>
      </c>
      <c r="D320" s="53" t="s">
        <v>296</v>
      </c>
      <c r="E320" s="53">
        <v>48.18</v>
      </c>
      <c r="F320" s="53">
        <v>3.5</v>
      </c>
      <c r="G320" s="53">
        <v>9891.2638999999999</v>
      </c>
      <c r="H320" s="53" t="s">
        <v>3313</v>
      </c>
      <c r="I320" s="26" t="s">
        <v>3614</v>
      </c>
      <c r="J320" s="21" t="s">
        <v>3449</v>
      </c>
      <c r="K320" s="21" t="s">
        <v>3512</v>
      </c>
      <c r="L320" s="54">
        <v>0</v>
      </c>
    </row>
  </sheetData>
  <sortState xmlns:xlrd2="http://schemas.microsoft.com/office/spreadsheetml/2017/richdata2" ref="A3:L386">
    <sortCondition ref="A2"/>
  </sortState>
  <mergeCells count="1">
    <mergeCell ref="A1:K1"/>
  </mergeCells>
  <phoneticPr fontId="9" type="noConversion"/>
  <conditionalFormatting sqref="B57">
    <cfRule type="duplicateValues" dxfId="2863" priority="72802"/>
  </conditionalFormatting>
  <conditionalFormatting sqref="C57">
    <cfRule type="duplicateValues" dxfId="2862" priority="72803"/>
  </conditionalFormatting>
  <conditionalFormatting sqref="B22">
    <cfRule type="duplicateValues" dxfId="2861" priority="75410"/>
  </conditionalFormatting>
  <conditionalFormatting sqref="C22">
    <cfRule type="duplicateValues" dxfId="2860" priority="75411"/>
  </conditionalFormatting>
  <conditionalFormatting sqref="B19">
    <cfRule type="duplicateValues" dxfId="2859" priority="75595"/>
  </conditionalFormatting>
  <conditionalFormatting sqref="C19">
    <cfRule type="duplicateValues" dxfId="2858" priority="75596"/>
  </conditionalFormatting>
  <conditionalFormatting sqref="B53:B54">
    <cfRule type="duplicateValues" dxfId="2857" priority="83386"/>
  </conditionalFormatting>
  <conditionalFormatting sqref="C53:C54">
    <cfRule type="duplicateValues" dxfId="2856" priority="83387"/>
  </conditionalFormatting>
  <conditionalFormatting sqref="B47:B49">
    <cfRule type="duplicateValues" dxfId="2855" priority="84718"/>
  </conditionalFormatting>
  <conditionalFormatting sqref="C47:C49">
    <cfRule type="duplicateValues" dxfId="2854" priority="84719"/>
  </conditionalFormatting>
  <conditionalFormatting sqref="B21">
    <cfRule type="duplicateValues" dxfId="2853" priority="85797"/>
  </conditionalFormatting>
  <conditionalFormatting sqref="C21">
    <cfRule type="duplicateValues" dxfId="2852" priority="85798"/>
  </conditionalFormatting>
  <conditionalFormatting sqref="C59:C60">
    <cfRule type="duplicateValues" dxfId="2851" priority="89843"/>
  </conditionalFormatting>
  <conditionalFormatting sqref="B59:B60">
    <cfRule type="duplicateValues" dxfId="2850" priority="89845"/>
  </conditionalFormatting>
  <conditionalFormatting sqref="B44:B46">
    <cfRule type="duplicateValues" dxfId="2849" priority="92751"/>
  </conditionalFormatting>
  <conditionalFormatting sqref="C44:C46">
    <cfRule type="duplicateValues" dxfId="2848" priority="92753"/>
  </conditionalFormatting>
  <conditionalFormatting sqref="B38:B40">
    <cfRule type="duplicateValues" dxfId="2847" priority="93765"/>
  </conditionalFormatting>
  <conditionalFormatting sqref="C38:C40">
    <cfRule type="duplicateValues" dxfId="2846" priority="93766"/>
  </conditionalFormatting>
  <conditionalFormatting sqref="B29:B32">
    <cfRule type="duplicateValues" dxfId="2845" priority="96119"/>
  </conditionalFormatting>
  <conditionalFormatting sqref="B17">
    <cfRule type="duplicateValues" dxfId="2844" priority="101311"/>
  </conditionalFormatting>
  <conditionalFormatting sqref="B55">
    <cfRule type="duplicateValues" dxfId="2843" priority="101359"/>
  </conditionalFormatting>
  <conditionalFormatting sqref="C55">
    <cfRule type="duplicateValues" dxfId="2842" priority="101360"/>
  </conditionalFormatting>
  <conditionalFormatting sqref="B67:C67">
    <cfRule type="duplicateValues" dxfId="2841" priority="103176"/>
  </conditionalFormatting>
  <conditionalFormatting sqref="B67">
    <cfRule type="duplicateValues" dxfId="2840" priority="103177"/>
  </conditionalFormatting>
  <conditionalFormatting sqref="C67">
    <cfRule type="duplicateValues" dxfId="2839" priority="103178"/>
  </conditionalFormatting>
  <conditionalFormatting sqref="B15">
    <cfRule type="duplicateValues" dxfId="2838" priority="104221"/>
  </conditionalFormatting>
  <conditionalFormatting sqref="B18">
    <cfRule type="duplicateValues" dxfId="2837" priority="106346"/>
  </conditionalFormatting>
  <conditionalFormatting sqref="C18">
    <cfRule type="duplicateValues" dxfId="2836" priority="106347"/>
  </conditionalFormatting>
  <conditionalFormatting sqref="B16">
    <cfRule type="duplicateValues" dxfId="2835" priority="110896"/>
  </conditionalFormatting>
  <conditionalFormatting sqref="B68:C68">
    <cfRule type="duplicateValues" dxfId="2834" priority="112284"/>
  </conditionalFormatting>
  <conditionalFormatting sqref="B68">
    <cfRule type="duplicateValues" dxfId="2833" priority="112285"/>
  </conditionalFormatting>
  <conditionalFormatting sqref="C68">
    <cfRule type="duplicateValues" dxfId="2832" priority="112286"/>
  </conditionalFormatting>
  <conditionalFormatting sqref="B70:C70">
    <cfRule type="duplicateValues" dxfId="2831" priority="120336"/>
  </conditionalFormatting>
  <conditionalFormatting sqref="B70">
    <cfRule type="duplicateValues" dxfId="2830" priority="120337"/>
  </conditionalFormatting>
  <conditionalFormatting sqref="C70">
    <cfRule type="duplicateValues" dxfId="2829" priority="120338"/>
  </conditionalFormatting>
  <conditionalFormatting sqref="B50:B52">
    <cfRule type="duplicateValues" dxfId="2828" priority="120674"/>
  </conditionalFormatting>
  <conditionalFormatting sqref="C50:C52">
    <cfRule type="duplicateValues" dxfId="2827" priority="120676"/>
  </conditionalFormatting>
  <conditionalFormatting sqref="B20">
    <cfRule type="duplicateValues" dxfId="2826" priority="121154"/>
  </conditionalFormatting>
  <conditionalFormatting sqref="C20">
    <cfRule type="duplicateValues" dxfId="2825" priority="121155"/>
  </conditionalFormatting>
  <conditionalFormatting sqref="B23:B28">
    <cfRule type="duplicateValues" dxfId="2824" priority="127058"/>
  </conditionalFormatting>
  <conditionalFormatting sqref="C23:C28">
    <cfRule type="duplicateValues" dxfId="2823" priority="127060"/>
  </conditionalFormatting>
  <conditionalFormatting sqref="B56">
    <cfRule type="duplicateValues" dxfId="2822" priority="127137"/>
  </conditionalFormatting>
  <conditionalFormatting sqref="C56">
    <cfRule type="duplicateValues" dxfId="2821" priority="127138"/>
  </conditionalFormatting>
  <conditionalFormatting sqref="B58">
    <cfRule type="duplicateValues" dxfId="2820" priority="132265"/>
  </conditionalFormatting>
  <conditionalFormatting sqref="C58">
    <cfRule type="duplicateValues" dxfId="2819" priority="132266"/>
  </conditionalFormatting>
  <conditionalFormatting sqref="B321:C1048576 B1:C140">
    <cfRule type="duplicateValues" dxfId="2818" priority="638"/>
  </conditionalFormatting>
  <conditionalFormatting sqref="B321:C1048576 B1:C135">
    <cfRule type="duplicateValues" dxfId="2817" priority="133252"/>
  </conditionalFormatting>
  <conditionalFormatting sqref="B321:B1048576 B66 B1:B14 B33:B37">
    <cfRule type="duplicateValues" dxfId="2816" priority="133254"/>
  </conditionalFormatting>
  <conditionalFormatting sqref="C321:C1048576 C1:C73">
    <cfRule type="duplicateValues" dxfId="2815" priority="133260"/>
  </conditionalFormatting>
  <conditionalFormatting sqref="B321:C1048576 B66:C66 B1:C60">
    <cfRule type="duplicateValues" dxfId="2814" priority="133262"/>
  </conditionalFormatting>
  <conditionalFormatting sqref="B321:C1048576 B66:C66 B1:C64">
    <cfRule type="duplicateValues" dxfId="2813" priority="133265"/>
  </conditionalFormatting>
  <conditionalFormatting sqref="B321:C1048576 B1:C66">
    <cfRule type="duplicateValues" dxfId="2812" priority="133268"/>
  </conditionalFormatting>
  <conditionalFormatting sqref="B321:C1048576 B1:C70">
    <cfRule type="duplicateValues" dxfId="2811" priority="133270"/>
  </conditionalFormatting>
  <conditionalFormatting sqref="B321:C1048576 B1:C83">
    <cfRule type="duplicateValues" dxfId="2810" priority="133272"/>
  </conditionalFormatting>
  <conditionalFormatting sqref="B321:C1048576 B1:C86">
    <cfRule type="duplicateValues" dxfId="2809" priority="133274"/>
  </conditionalFormatting>
  <conditionalFormatting sqref="B321:C1048576 B1:C87">
    <cfRule type="duplicateValues" dxfId="2808" priority="133276"/>
  </conditionalFormatting>
  <conditionalFormatting sqref="B321:C1048576 B1:C95">
    <cfRule type="duplicateValues" dxfId="2807" priority="133278"/>
  </conditionalFormatting>
  <conditionalFormatting sqref="B321:C1048576 B1:C104">
    <cfRule type="duplicateValues" dxfId="2806" priority="133280"/>
  </conditionalFormatting>
  <conditionalFormatting sqref="B321:C1048576 B1:C115">
    <cfRule type="duplicateValues" dxfId="2805" priority="133282"/>
  </conditionalFormatting>
  <conditionalFormatting sqref="B321:C1048576 B1:C115">
    <cfRule type="duplicateValues" dxfId="2804" priority="133284"/>
    <cfRule type="duplicateValues" dxfId="2803" priority="133285"/>
  </conditionalFormatting>
  <conditionalFormatting sqref="B321:C1048576 B1:C122">
    <cfRule type="duplicateValues" dxfId="2802" priority="133288"/>
  </conditionalFormatting>
  <conditionalFormatting sqref="B321:C1048576 B1:C128">
    <cfRule type="duplicateValues" dxfId="2801" priority="133290"/>
  </conditionalFormatting>
  <conditionalFormatting sqref="B321:C1048576">
    <cfRule type="duplicateValues" dxfId="2800" priority="133292"/>
  </conditionalFormatting>
  <conditionalFormatting sqref="B321:C1048576 B1:C143">
    <cfRule type="duplicateValues" dxfId="2799" priority="628"/>
  </conditionalFormatting>
  <conditionalFormatting sqref="B29:B37">
    <cfRule type="duplicateValues" dxfId="2798" priority="135647"/>
  </conditionalFormatting>
  <conditionalFormatting sqref="C29:C37">
    <cfRule type="duplicateValues" dxfId="2797" priority="135649"/>
  </conditionalFormatting>
  <conditionalFormatting sqref="B41:B43">
    <cfRule type="duplicateValues" dxfId="2796" priority="139423"/>
  </conditionalFormatting>
  <conditionalFormatting sqref="C41:C43">
    <cfRule type="duplicateValues" dxfId="2795" priority="139425"/>
  </conditionalFormatting>
  <conditionalFormatting sqref="B321:C1048576 B1:C156">
    <cfRule type="duplicateValues" dxfId="2794" priority="609"/>
  </conditionalFormatting>
  <conditionalFormatting sqref="B321:C1048576 B1:C159">
    <cfRule type="duplicateValues" dxfId="2793" priority="602"/>
  </conditionalFormatting>
  <conditionalFormatting sqref="B321:C1048576 B1:C164">
    <cfRule type="duplicateValues" dxfId="2792" priority="577"/>
  </conditionalFormatting>
  <conditionalFormatting sqref="B84:C86">
    <cfRule type="duplicateValues" dxfId="2791" priority="144390"/>
  </conditionalFormatting>
  <conditionalFormatting sqref="C84:C86">
    <cfRule type="duplicateValues" dxfId="2790" priority="144391"/>
  </conditionalFormatting>
  <conditionalFormatting sqref="B84:B86">
    <cfRule type="duplicateValues" dxfId="2789" priority="144392"/>
  </conditionalFormatting>
  <conditionalFormatting sqref="B65:C65">
    <cfRule type="duplicateValues" dxfId="2788" priority="156405"/>
  </conditionalFormatting>
  <conditionalFormatting sqref="C65">
    <cfRule type="duplicateValues" dxfId="2787" priority="156406"/>
  </conditionalFormatting>
  <conditionalFormatting sqref="B65">
    <cfRule type="duplicateValues" dxfId="2786" priority="156407"/>
  </conditionalFormatting>
  <conditionalFormatting sqref="B321:C1048576 B1:C189">
    <cfRule type="duplicateValues" dxfId="2785" priority="552"/>
  </conditionalFormatting>
  <conditionalFormatting sqref="B152:C156">
    <cfRule type="duplicateValues" dxfId="2784" priority="160332"/>
  </conditionalFormatting>
  <conditionalFormatting sqref="C152:C156">
    <cfRule type="duplicateValues" dxfId="2783" priority="160333"/>
  </conditionalFormatting>
  <conditionalFormatting sqref="B152:B156">
    <cfRule type="duplicateValues" dxfId="2782" priority="160334"/>
  </conditionalFormatting>
  <conditionalFormatting sqref="B152:C156">
    <cfRule type="duplicateValues" dxfId="2781" priority="160335"/>
    <cfRule type="duplicateValues" dxfId="2780" priority="160336"/>
  </conditionalFormatting>
  <conditionalFormatting sqref="B141:C143">
    <cfRule type="duplicateValues" dxfId="2779" priority="160405"/>
  </conditionalFormatting>
  <conditionalFormatting sqref="C141:C143">
    <cfRule type="duplicateValues" dxfId="2778" priority="160406"/>
  </conditionalFormatting>
  <conditionalFormatting sqref="B141:B143">
    <cfRule type="duplicateValues" dxfId="2777" priority="160407"/>
  </conditionalFormatting>
  <conditionalFormatting sqref="B141:C143">
    <cfRule type="duplicateValues" dxfId="2776" priority="160408"/>
    <cfRule type="duplicateValues" dxfId="2775" priority="160409"/>
  </conditionalFormatting>
  <conditionalFormatting sqref="B140:C140">
    <cfRule type="duplicateValues" dxfId="2774" priority="160482"/>
  </conditionalFormatting>
  <conditionalFormatting sqref="C140">
    <cfRule type="duplicateValues" dxfId="2773" priority="160483"/>
  </conditionalFormatting>
  <conditionalFormatting sqref="B140">
    <cfRule type="duplicateValues" dxfId="2772" priority="160484"/>
  </conditionalFormatting>
  <conditionalFormatting sqref="B140:C140">
    <cfRule type="duplicateValues" dxfId="2771" priority="160485"/>
    <cfRule type="duplicateValues" dxfId="2770" priority="160486"/>
  </conditionalFormatting>
  <conditionalFormatting sqref="B110:C115">
    <cfRule type="duplicateValues" dxfId="2769" priority="160786"/>
  </conditionalFormatting>
  <conditionalFormatting sqref="C110:C115">
    <cfRule type="duplicateValues" dxfId="2768" priority="160788"/>
  </conditionalFormatting>
  <conditionalFormatting sqref="B110:B115">
    <cfRule type="duplicateValues" dxfId="2767" priority="160790"/>
  </conditionalFormatting>
  <conditionalFormatting sqref="B88:C91">
    <cfRule type="duplicateValues" dxfId="2766" priority="160883"/>
  </conditionalFormatting>
  <conditionalFormatting sqref="C88:C91">
    <cfRule type="duplicateValues" dxfId="2765" priority="160885"/>
  </conditionalFormatting>
  <conditionalFormatting sqref="B88:B91">
    <cfRule type="duplicateValues" dxfId="2764" priority="160887"/>
  </conditionalFormatting>
  <conditionalFormatting sqref="C82:C83">
    <cfRule type="duplicateValues" dxfId="2763" priority="160982"/>
  </conditionalFormatting>
  <conditionalFormatting sqref="B82:C83">
    <cfRule type="duplicateValues" dxfId="2762" priority="160984"/>
  </conditionalFormatting>
  <conditionalFormatting sqref="B82:B83">
    <cfRule type="duplicateValues" dxfId="2761" priority="160986"/>
  </conditionalFormatting>
  <conditionalFormatting sqref="C74:C77">
    <cfRule type="duplicateValues" dxfId="2760" priority="161030"/>
  </conditionalFormatting>
  <conditionalFormatting sqref="B74:C77">
    <cfRule type="duplicateValues" dxfId="2759" priority="161031"/>
  </conditionalFormatting>
  <conditionalFormatting sqref="B74:B77">
    <cfRule type="duplicateValues" dxfId="2758" priority="161032"/>
  </conditionalFormatting>
  <conditionalFormatting sqref="B3:B14">
    <cfRule type="duplicateValues" dxfId="2757" priority="161250"/>
  </conditionalFormatting>
  <conditionalFormatting sqref="C3:C19">
    <cfRule type="duplicateValues" dxfId="2756" priority="161252"/>
  </conditionalFormatting>
  <conditionalFormatting sqref="C3:C21">
    <cfRule type="duplicateValues" dxfId="2755" priority="161254"/>
  </conditionalFormatting>
  <conditionalFormatting sqref="B3:B17">
    <cfRule type="duplicateValues" dxfId="2754" priority="161256"/>
  </conditionalFormatting>
  <conditionalFormatting sqref="C3:C17">
    <cfRule type="duplicateValues" dxfId="2753" priority="161258"/>
  </conditionalFormatting>
  <conditionalFormatting sqref="B179:C182">
    <cfRule type="duplicateValues" dxfId="2752" priority="161637"/>
  </conditionalFormatting>
  <conditionalFormatting sqref="C179:C182">
    <cfRule type="duplicateValues" dxfId="2751" priority="161638"/>
  </conditionalFormatting>
  <conditionalFormatting sqref="B179:B182">
    <cfRule type="duplicateValues" dxfId="2750" priority="161639"/>
  </conditionalFormatting>
  <conditionalFormatting sqref="B179:C182">
    <cfRule type="duplicateValues" dxfId="2749" priority="161640"/>
    <cfRule type="duplicateValues" dxfId="2748" priority="161641"/>
  </conditionalFormatting>
  <conditionalFormatting sqref="B144:C145">
    <cfRule type="duplicateValues" dxfId="2747" priority="161807"/>
  </conditionalFormatting>
  <conditionalFormatting sqref="C144:C145">
    <cfRule type="duplicateValues" dxfId="2746" priority="161808"/>
  </conditionalFormatting>
  <conditionalFormatting sqref="B144:B145">
    <cfRule type="duplicateValues" dxfId="2745" priority="161809"/>
  </conditionalFormatting>
  <conditionalFormatting sqref="B144:C145">
    <cfRule type="duplicateValues" dxfId="2744" priority="161810"/>
    <cfRule type="duplicateValues" dxfId="2743" priority="161811"/>
  </conditionalFormatting>
  <conditionalFormatting sqref="B66:C66">
    <cfRule type="duplicateValues" dxfId="2742" priority="162224"/>
  </conditionalFormatting>
  <conditionalFormatting sqref="C66">
    <cfRule type="duplicateValues" dxfId="2741" priority="162225"/>
  </conditionalFormatting>
  <conditionalFormatting sqref="B66">
    <cfRule type="duplicateValues" dxfId="2740" priority="162226"/>
  </conditionalFormatting>
  <conditionalFormatting sqref="B3:B22">
    <cfRule type="duplicateValues" dxfId="2739" priority="162368"/>
  </conditionalFormatting>
  <conditionalFormatting sqref="B3:B28">
    <cfRule type="duplicateValues" dxfId="2738" priority="162369"/>
  </conditionalFormatting>
  <conditionalFormatting sqref="B3:B37">
    <cfRule type="duplicateValues" dxfId="2737" priority="162371"/>
  </conditionalFormatting>
  <conditionalFormatting sqref="B3:B55">
    <cfRule type="duplicateValues" dxfId="2736" priority="162373"/>
  </conditionalFormatting>
  <conditionalFormatting sqref="C3:C58">
    <cfRule type="duplicateValues" dxfId="2735" priority="162375"/>
  </conditionalFormatting>
  <conditionalFormatting sqref="B321:C1048576 B1:C235">
    <cfRule type="duplicateValues" dxfId="2734" priority="96"/>
    <cfRule type="duplicateValues" dxfId="2733" priority="97"/>
  </conditionalFormatting>
  <conditionalFormatting sqref="C78:C81">
    <cfRule type="duplicateValues" dxfId="2732" priority="163860"/>
  </conditionalFormatting>
  <conditionalFormatting sqref="B78:C81">
    <cfRule type="duplicateValues" dxfId="2731" priority="163861"/>
  </conditionalFormatting>
  <conditionalFormatting sqref="B78:B81">
    <cfRule type="duplicateValues" dxfId="2730" priority="163862"/>
  </conditionalFormatting>
  <conditionalFormatting sqref="B190:C196">
    <cfRule type="duplicateValues" dxfId="2729" priority="164185"/>
  </conditionalFormatting>
  <conditionalFormatting sqref="C190:C196">
    <cfRule type="duplicateValues" dxfId="2728" priority="164186"/>
  </conditionalFormatting>
  <conditionalFormatting sqref="B190:B196">
    <cfRule type="duplicateValues" dxfId="2727" priority="164187"/>
  </conditionalFormatting>
  <conditionalFormatting sqref="B190:C196">
    <cfRule type="duplicateValues" dxfId="2726" priority="164188"/>
    <cfRule type="duplicateValues" dxfId="2725" priority="164189"/>
  </conditionalFormatting>
  <conditionalFormatting sqref="B169:C178">
    <cfRule type="duplicateValues" dxfId="2724" priority="164254"/>
  </conditionalFormatting>
  <conditionalFormatting sqref="C169:C178">
    <cfRule type="duplicateValues" dxfId="2723" priority="164256"/>
  </conditionalFormatting>
  <conditionalFormatting sqref="B169:B178">
    <cfRule type="duplicateValues" dxfId="2722" priority="164258"/>
  </conditionalFormatting>
  <conditionalFormatting sqref="B169:C178">
    <cfRule type="duplicateValues" dxfId="2721" priority="164260"/>
    <cfRule type="duplicateValues" dxfId="2720" priority="164261"/>
  </conditionalFormatting>
  <conditionalFormatting sqref="B160:C164">
    <cfRule type="duplicateValues" dxfId="2719" priority="164291"/>
  </conditionalFormatting>
  <conditionalFormatting sqref="C160:C164">
    <cfRule type="duplicateValues" dxfId="2718" priority="164292"/>
  </conditionalFormatting>
  <conditionalFormatting sqref="B160:B164">
    <cfRule type="duplicateValues" dxfId="2717" priority="164293"/>
  </conditionalFormatting>
  <conditionalFormatting sqref="B160:C164">
    <cfRule type="duplicateValues" dxfId="2716" priority="164294"/>
    <cfRule type="duplicateValues" dxfId="2715" priority="164295"/>
  </conditionalFormatting>
  <conditionalFormatting sqref="B116:C122">
    <cfRule type="duplicateValues" dxfId="2714" priority="164545"/>
  </conditionalFormatting>
  <conditionalFormatting sqref="C116:C122">
    <cfRule type="duplicateValues" dxfId="2713" priority="164546"/>
  </conditionalFormatting>
  <conditionalFormatting sqref="B116:B122">
    <cfRule type="duplicateValues" dxfId="2712" priority="164547"/>
  </conditionalFormatting>
  <conditionalFormatting sqref="B116:C122">
    <cfRule type="duplicateValues" dxfId="2711" priority="164548"/>
    <cfRule type="duplicateValues" dxfId="2710" priority="164549"/>
  </conditionalFormatting>
  <conditionalFormatting sqref="B129:C135">
    <cfRule type="duplicateValues" dxfId="2709" priority="164590"/>
  </conditionalFormatting>
  <conditionalFormatting sqref="C129:C135">
    <cfRule type="duplicateValues" dxfId="2708" priority="164591"/>
  </conditionalFormatting>
  <conditionalFormatting sqref="B129:B135">
    <cfRule type="duplicateValues" dxfId="2707" priority="164592"/>
  </conditionalFormatting>
  <conditionalFormatting sqref="B129:C135">
    <cfRule type="duplicateValues" dxfId="2706" priority="164593"/>
    <cfRule type="duplicateValues" dxfId="2705" priority="164594"/>
  </conditionalFormatting>
  <conditionalFormatting sqref="B95:C95">
    <cfRule type="duplicateValues" dxfId="2704" priority="164776"/>
  </conditionalFormatting>
  <conditionalFormatting sqref="C95">
    <cfRule type="duplicateValues" dxfId="2703" priority="164777"/>
  </conditionalFormatting>
  <conditionalFormatting sqref="B95">
    <cfRule type="duplicateValues" dxfId="2702" priority="164778"/>
  </conditionalFormatting>
  <conditionalFormatting sqref="B96:C104">
    <cfRule type="duplicateValues" dxfId="2701" priority="164825"/>
  </conditionalFormatting>
  <conditionalFormatting sqref="C96:C104">
    <cfRule type="duplicateValues" dxfId="2700" priority="164827"/>
  </conditionalFormatting>
  <conditionalFormatting sqref="B96:B104">
    <cfRule type="duplicateValues" dxfId="2699" priority="164829"/>
  </conditionalFormatting>
  <conditionalFormatting sqref="B87:C87">
    <cfRule type="duplicateValues" dxfId="2698" priority="164869"/>
  </conditionalFormatting>
  <conditionalFormatting sqref="C87">
    <cfRule type="duplicateValues" dxfId="2697" priority="164870"/>
  </conditionalFormatting>
  <conditionalFormatting sqref="B87">
    <cfRule type="duplicateValues" dxfId="2696" priority="164871"/>
  </conditionalFormatting>
  <conditionalFormatting sqref="B92:C94">
    <cfRule type="duplicateValues" dxfId="2695" priority="164911"/>
  </conditionalFormatting>
  <conditionalFormatting sqref="C92:C94">
    <cfRule type="duplicateValues" dxfId="2694" priority="164912"/>
  </conditionalFormatting>
  <conditionalFormatting sqref="B92:B94">
    <cfRule type="duplicateValues" dxfId="2693" priority="164913"/>
  </conditionalFormatting>
  <conditionalFormatting sqref="B69:C69">
    <cfRule type="duplicateValues" dxfId="2692" priority="165015"/>
  </conditionalFormatting>
  <conditionalFormatting sqref="B69">
    <cfRule type="duplicateValues" dxfId="2691" priority="165016"/>
  </conditionalFormatting>
  <conditionalFormatting sqref="C69">
    <cfRule type="duplicateValues" dxfId="2690" priority="165017"/>
  </conditionalFormatting>
  <conditionalFormatting sqref="C62:C64">
    <cfRule type="duplicateValues" dxfId="2689" priority="165066"/>
  </conditionalFormatting>
  <conditionalFormatting sqref="B62:B64">
    <cfRule type="duplicateValues" dxfId="2688" priority="165067"/>
  </conditionalFormatting>
  <conditionalFormatting sqref="B165:C168">
    <cfRule type="duplicateValues" dxfId="2687" priority="165770"/>
  </conditionalFormatting>
  <conditionalFormatting sqref="C165:C168">
    <cfRule type="duplicateValues" dxfId="2686" priority="165771"/>
  </conditionalFormatting>
  <conditionalFormatting sqref="B165:B168">
    <cfRule type="duplicateValues" dxfId="2685" priority="165772"/>
  </conditionalFormatting>
  <conditionalFormatting sqref="B165:C168">
    <cfRule type="duplicateValues" dxfId="2684" priority="165773"/>
    <cfRule type="duplicateValues" dxfId="2683" priority="165774"/>
  </conditionalFormatting>
  <conditionalFormatting sqref="B321:C1048576 B1:C280">
    <cfRule type="duplicateValues" dxfId="2682" priority="81"/>
  </conditionalFormatting>
  <conditionalFormatting sqref="C321:C1048576 C1:C280">
    <cfRule type="duplicateValues" dxfId="2681" priority="49"/>
  </conditionalFormatting>
  <conditionalFormatting sqref="B277:C280">
    <cfRule type="duplicateValues" dxfId="2680" priority="169610"/>
    <cfRule type="duplicateValues" dxfId="2679" priority="169611"/>
  </conditionalFormatting>
  <conditionalFormatting sqref="B277:C280">
    <cfRule type="duplicateValues" dxfId="2678" priority="169612"/>
  </conditionalFormatting>
  <conditionalFormatting sqref="C277:C280">
    <cfRule type="duplicateValues" dxfId="2677" priority="169613"/>
  </conditionalFormatting>
  <conditionalFormatting sqref="B277:B280">
    <cfRule type="duplicateValues" dxfId="2676" priority="169614"/>
  </conditionalFormatting>
  <conditionalFormatting sqref="B236:C276">
    <cfRule type="duplicateValues" dxfId="2675" priority="169650"/>
    <cfRule type="duplicateValues" dxfId="2674" priority="169651"/>
  </conditionalFormatting>
  <conditionalFormatting sqref="B236:C276">
    <cfRule type="duplicateValues" dxfId="2673" priority="169654"/>
  </conditionalFormatting>
  <conditionalFormatting sqref="C236:C276">
    <cfRule type="duplicateValues" dxfId="2672" priority="169656"/>
  </conditionalFormatting>
  <conditionalFormatting sqref="B236:B276">
    <cfRule type="duplicateValues" dxfId="2671" priority="169658"/>
  </conditionalFormatting>
  <conditionalFormatting sqref="B199:C218">
    <cfRule type="duplicateValues" dxfId="2670" priority="169906"/>
  </conditionalFormatting>
  <conditionalFormatting sqref="C199:C218">
    <cfRule type="duplicateValues" dxfId="2669" priority="169908"/>
  </conditionalFormatting>
  <conditionalFormatting sqref="B199:B218">
    <cfRule type="duplicateValues" dxfId="2668" priority="169910"/>
  </conditionalFormatting>
  <conditionalFormatting sqref="B199:C218">
    <cfRule type="duplicateValues" dxfId="2667" priority="169912"/>
    <cfRule type="duplicateValues" dxfId="2666" priority="169913"/>
  </conditionalFormatting>
  <conditionalFormatting sqref="B197:C198">
    <cfRule type="duplicateValues" dxfId="2665" priority="169945"/>
  </conditionalFormatting>
  <conditionalFormatting sqref="C197:C198">
    <cfRule type="duplicateValues" dxfId="2664" priority="169946"/>
  </conditionalFormatting>
  <conditionalFormatting sqref="B197:B198">
    <cfRule type="duplicateValues" dxfId="2663" priority="169947"/>
  </conditionalFormatting>
  <conditionalFormatting sqref="B197:C198">
    <cfRule type="duplicateValues" dxfId="2662" priority="169948"/>
    <cfRule type="duplicateValues" dxfId="2661" priority="169949"/>
  </conditionalFormatting>
  <conditionalFormatting sqref="B183:C189">
    <cfRule type="duplicateValues" dxfId="2660" priority="169982"/>
  </conditionalFormatting>
  <conditionalFormatting sqref="C183:C189">
    <cfRule type="duplicateValues" dxfId="2659" priority="169984"/>
  </conditionalFormatting>
  <conditionalFormatting sqref="B183:B189">
    <cfRule type="duplicateValues" dxfId="2658" priority="169986"/>
  </conditionalFormatting>
  <conditionalFormatting sqref="B183:C189">
    <cfRule type="duplicateValues" dxfId="2657" priority="169988"/>
    <cfRule type="duplicateValues" dxfId="2656" priority="169989"/>
  </conditionalFormatting>
  <conditionalFormatting sqref="B157:C159">
    <cfRule type="duplicateValues" dxfId="2655" priority="170020"/>
  </conditionalFormatting>
  <conditionalFormatting sqref="C157:C159">
    <cfRule type="duplicateValues" dxfId="2654" priority="170022"/>
  </conditionalFormatting>
  <conditionalFormatting sqref="B157:B159">
    <cfRule type="duplicateValues" dxfId="2653" priority="170024"/>
  </conditionalFormatting>
  <conditionalFormatting sqref="B157:C159">
    <cfRule type="duplicateValues" dxfId="2652" priority="170026"/>
    <cfRule type="duplicateValues" dxfId="2651" priority="170027"/>
  </conditionalFormatting>
  <conditionalFormatting sqref="B136:C139">
    <cfRule type="duplicateValues" dxfId="2650" priority="170104"/>
  </conditionalFormatting>
  <conditionalFormatting sqref="C136:C139">
    <cfRule type="duplicateValues" dxfId="2649" priority="170106"/>
  </conditionalFormatting>
  <conditionalFormatting sqref="B136:B139">
    <cfRule type="duplicateValues" dxfId="2648" priority="170108"/>
  </conditionalFormatting>
  <conditionalFormatting sqref="B136:C139">
    <cfRule type="duplicateValues" dxfId="2647" priority="170110"/>
    <cfRule type="duplicateValues" dxfId="2646" priority="170111"/>
  </conditionalFormatting>
  <conditionalFormatting sqref="B61:C61">
    <cfRule type="duplicateValues" dxfId="2645" priority="170160"/>
  </conditionalFormatting>
  <conditionalFormatting sqref="C61">
    <cfRule type="duplicateValues" dxfId="2644" priority="170161"/>
  </conditionalFormatting>
  <conditionalFormatting sqref="B61">
    <cfRule type="duplicateValues" dxfId="2643" priority="170162"/>
  </conditionalFormatting>
  <conditionalFormatting sqref="B281:C307">
    <cfRule type="duplicateValues" dxfId="2642" priority="48"/>
  </conditionalFormatting>
  <conditionalFormatting sqref="C281:C307">
    <cfRule type="duplicateValues" dxfId="2641" priority="47"/>
  </conditionalFormatting>
  <conditionalFormatting sqref="B281:C307">
    <cfRule type="duplicateValues" dxfId="2640" priority="45"/>
    <cfRule type="duplicateValues" dxfId="2639" priority="46"/>
  </conditionalFormatting>
  <conditionalFormatting sqref="B281:C307">
    <cfRule type="duplicateValues" dxfId="2638" priority="44"/>
  </conditionalFormatting>
  <conditionalFormatting sqref="C281:C307">
    <cfRule type="duplicateValues" dxfId="2637" priority="43"/>
  </conditionalFormatting>
  <conditionalFormatting sqref="B281:B307">
    <cfRule type="duplicateValues" dxfId="2636" priority="42"/>
  </conditionalFormatting>
  <conditionalFormatting sqref="B71:C73">
    <cfRule type="duplicateValues" dxfId="2635" priority="170204"/>
  </conditionalFormatting>
  <conditionalFormatting sqref="B71:B73">
    <cfRule type="duplicateValues" dxfId="2634" priority="170206"/>
  </conditionalFormatting>
  <conditionalFormatting sqref="C71:C73">
    <cfRule type="duplicateValues" dxfId="2633" priority="170208"/>
  </conditionalFormatting>
  <conditionalFormatting sqref="C321:C1048576 C1:C307">
    <cfRule type="duplicateValues" dxfId="2632" priority="9"/>
  </conditionalFormatting>
  <conditionalFormatting sqref="B105:C109">
    <cfRule type="duplicateValues" dxfId="2631" priority="170413"/>
  </conditionalFormatting>
  <conditionalFormatting sqref="C105:C109">
    <cfRule type="duplicateValues" dxfId="2630" priority="170415"/>
  </conditionalFormatting>
  <conditionalFormatting sqref="B105:B109">
    <cfRule type="duplicateValues" dxfId="2629" priority="170417"/>
  </conditionalFormatting>
  <conditionalFormatting sqref="B219:C235">
    <cfRule type="duplicateValues" dxfId="2628" priority="170551"/>
  </conditionalFormatting>
  <conditionalFormatting sqref="C219:C235">
    <cfRule type="duplicateValues" dxfId="2627" priority="170553"/>
  </conditionalFormatting>
  <conditionalFormatting sqref="B219:B235">
    <cfRule type="duplicateValues" dxfId="2626" priority="170555"/>
  </conditionalFormatting>
  <conditionalFormatting sqref="B219:C235">
    <cfRule type="duplicateValues" dxfId="2625" priority="170557"/>
    <cfRule type="duplicateValues" dxfId="2624" priority="170558"/>
  </conditionalFormatting>
  <conditionalFormatting sqref="B146:C151">
    <cfRule type="duplicateValues" dxfId="2623" priority="170628"/>
  </conditionalFormatting>
  <conditionalFormatting sqref="C146:C151">
    <cfRule type="duplicateValues" dxfId="2622" priority="170629"/>
  </conditionalFormatting>
  <conditionalFormatting sqref="B146:B151">
    <cfRule type="duplicateValues" dxfId="2621" priority="170630"/>
  </conditionalFormatting>
  <conditionalFormatting sqref="B146:C151">
    <cfRule type="duplicateValues" dxfId="2620" priority="170631"/>
    <cfRule type="duplicateValues" dxfId="2619" priority="170632"/>
  </conditionalFormatting>
  <conditionalFormatting sqref="B123:C128">
    <cfRule type="duplicateValues" dxfId="2618" priority="170697"/>
  </conditionalFormatting>
  <conditionalFormatting sqref="C123:C128">
    <cfRule type="duplicateValues" dxfId="2617" priority="170698"/>
  </conditionalFormatting>
  <conditionalFormatting sqref="B123:B128">
    <cfRule type="duplicateValues" dxfId="2616" priority="170699"/>
  </conditionalFormatting>
  <conditionalFormatting sqref="B123:C128">
    <cfRule type="duplicateValues" dxfId="2615" priority="170700"/>
    <cfRule type="duplicateValues" dxfId="2614" priority="170701"/>
  </conditionalFormatting>
  <conditionalFormatting sqref="B308:C320">
    <cfRule type="duplicateValues" dxfId="2613" priority="8"/>
  </conditionalFormatting>
  <conditionalFormatting sqref="C308:C320">
    <cfRule type="duplicateValues" dxfId="2612" priority="7"/>
  </conditionalFormatting>
  <conditionalFormatting sqref="B308:C320">
    <cfRule type="duplicateValues" dxfId="2611" priority="5"/>
    <cfRule type="duplicateValues" dxfId="2610" priority="6"/>
  </conditionalFormatting>
  <conditionalFormatting sqref="B308:C320">
    <cfRule type="duplicateValues" dxfId="2609" priority="4"/>
  </conditionalFormatting>
  <conditionalFormatting sqref="C308:C320">
    <cfRule type="duplicateValues" dxfId="2608" priority="3"/>
  </conditionalFormatting>
  <conditionalFormatting sqref="B308:B320">
    <cfRule type="duplicateValues" dxfId="2607" priority="2"/>
  </conditionalFormatting>
  <conditionalFormatting sqref="C308:C320">
    <cfRule type="duplicateValues" dxfId="260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897"/>
  <sheetViews>
    <sheetView tabSelected="1" zoomScaleNormal="100" workbookViewId="0">
      <pane ySplit="2" topLeftCell="A223" activePane="bottomLeft" state="frozen"/>
      <selection pane="bottomLeft" activeCell="A242" sqref="A242:XFD242"/>
    </sheetView>
  </sheetViews>
  <sheetFormatPr defaultColWidth="9" defaultRowHeight="13.5" x14ac:dyDescent="0.15"/>
  <cols>
    <col min="1" max="1" width="5.125" style="30" customWidth="1"/>
    <col min="2" max="2" width="9.875" style="30" customWidth="1"/>
    <col min="3" max="3" width="10.875" style="85" customWidth="1"/>
    <col min="4" max="4" width="12.125" style="30" customWidth="1"/>
    <col min="5" max="5" width="7.875" style="30" bestFit="1" customWidth="1"/>
    <col min="6" max="11" width="9.875" style="30" customWidth="1"/>
    <col min="12" max="12" width="10.125" style="57" bestFit="1" customWidth="1"/>
    <col min="13" max="13" width="11" style="57" customWidth="1"/>
    <col min="14" max="15" width="10.125" style="57" customWidth="1"/>
    <col min="16" max="16" width="26.875" style="30" customWidth="1"/>
    <col min="17" max="16384" width="9" style="30"/>
  </cols>
  <sheetData>
    <row r="1" spans="1:16" ht="15" customHeight="1" x14ac:dyDescent="0.15">
      <c r="A1" s="102" t="s">
        <v>2312</v>
      </c>
      <c r="B1" s="102"/>
      <c r="C1" s="102"/>
      <c r="D1" s="102"/>
      <c r="E1" s="102"/>
      <c r="F1" s="102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24" x14ac:dyDescent="0.15">
      <c r="A2" s="3" t="s">
        <v>0</v>
      </c>
      <c r="B2" s="4" t="s">
        <v>1</v>
      </c>
      <c r="C2" s="3" t="s">
        <v>2</v>
      </c>
      <c r="D2" s="3" t="s">
        <v>12</v>
      </c>
      <c r="E2" s="14" t="s">
        <v>167</v>
      </c>
      <c r="F2" s="8" t="s">
        <v>13</v>
      </c>
      <c r="G2" s="36" t="s">
        <v>307</v>
      </c>
      <c r="H2" s="36" t="s">
        <v>306</v>
      </c>
      <c r="I2" s="31" t="s">
        <v>563</v>
      </c>
      <c r="J2" s="31" t="s">
        <v>564</v>
      </c>
      <c r="K2" s="36" t="s">
        <v>480</v>
      </c>
      <c r="L2" s="77" t="s">
        <v>92</v>
      </c>
      <c r="M2" s="9" t="s">
        <v>2281</v>
      </c>
      <c r="N2" s="9" t="s">
        <v>2284</v>
      </c>
      <c r="O2" s="9" t="s">
        <v>2282</v>
      </c>
      <c r="P2" s="3" t="s">
        <v>5</v>
      </c>
    </row>
    <row r="3" spans="1:16" ht="14.1" customHeight="1" x14ac:dyDescent="0.15">
      <c r="A3" s="5">
        <v>1</v>
      </c>
      <c r="B3" s="32" t="s">
        <v>247</v>
      </c>
      <c r="C3" s="33" t="s">
        <v>213</v>
      </c>
      <c r="D3" s="25">
        <v>43901</v>
      </c>
      <c r="E3" s="34">
        <v>11.45</v>
      </c>
      <c r="F3" s="34">
        <v>11.47</v>
      </c>
      <c r="G3" s="37">
        <v>13.54</v>
      </c>
      <c r="H3" s="39">
        <v>0.84711964549483021</v>
      </c>
      <c r="I3" s="41">
        <v>5.1838878865317009</v>
      </c>
      <c r="J3" s="42">
        <v>-0.54804813543751518</v>
      </c>
      <c r="K3" s="40">
        <v>10000</v>
      </c>
      <c r="L3" s="78">
        <v>31</v>
      </c>
      <c r="M3" s="25">
        <v>44119</v>
      </c>
      <c r="N3" s="37">
        <v>10.571300239740166</v>
      </c>
      <c r="O3" s="42">
        <v>-7.835220228943629E-2</v>
      </c>
      <c r="P3" s="35" t="s">
        <v>84</v>
      </c>
    </row>
    <row r="4" spans="1:16" ht="14.1" customHeight="1" x14ac:dyDescent="0.15">
      <c r="A4" s="5">
        <v>2</v>
      </c>
      <c r="B4" s="32" t="s">
        <v>262</v>
      </c>
      <c r="C4" s="33" t="s">
        <v>230</v>
      </c>
      <c r="D4" s="25">
        <v>43908</v>
      </c>
      <c r="E4" s="34">
        <v>7.61</v>
      </c>
      <c r="F4" s="34">
        <v>7.61</v>
      </c>
      <c r="G4" s="37">
        <v>9.01</v>
      </c>
      <c r="H4" s="39">
        <v>0.84461709211986691</v>
      </c>
      <c r="I4" s="41">
        <v>35.853520259934818</v>
      </c>
      <c r="J4" s="42">
        <v>3.7113692851425517</v>
      </c>
      <c r="K4" s="40">
        <v>6000</v>
      </c>
      <c r="L4" s="78">
        <v>6.6</v>
      </c>
      <c r="M4" s="25">
        <v>44113</v>
      </c>
      <c r="N4" s="37">
        <v>11.78</v>
      </c>
      <c r="O4" s="42">
        <v>0.54796320630748996</v>
      </c>
      <c r="P4" s="35" t="s">
        <v>46</v>
      </c>
    </row>
    <row r="5" spans="1:16" ht="14.1" customHeight="1" x14ac:dyDescent="0.15">
      <c r="A5" s="5">
        <v>3</v>
      </c>
      <c r="B5" s="32" t="s">
        <v>305</v>
      </c>
      <c r="C5" s="33" t="s">
        <v>240</v>
      </c>
      <c r="D5" s="25">
        <v>43913</v>
      </c>
      <c r="E5" s="34">
        <v>6.73</v>
      </c>
      <c r="F5" s="34">
        <v>6.78</v>
      </c>
      <c r="G5" s="37">
        <v>7.54</v>
      </c>
      <c r="H5" s="39">
        <v>0.8992042440318303</v>
      </c>
      <c r="I5" s="41">
        <v>26.902528683789331</v>
      </c>
      <c r="J5" s="42">
        <v>2.9679245846296944</v>
      </c>
      <c r="K5" s="40">
        <v>150</v>
      </c>
      <c r="L5" s="78">
        <v>0.5</v>
      </c>
      <c r="M5" s="25">
        <v>44120</v>
      </c>
      <c r="N5" s="37">
        <v>9.5807206155291027</v>
      </c>
      <c r="O5" s="42">
        <v>0.41308563650871721</v>
      </c>
      <c r="P5" s="35" t="s">
        <v>122</v>
      </c>
    </row>
    <row r="6" spans="1:16" ht="14.1" customHeight="1" x14ac:dyDescent="0.15">
      <c r="A6" s="5">
        <v>4</v>
      </c>
      <c r="B6" s="32" t="s">
        <v>309</v>
      </c>
      <c r="C6" s="33" t="s">
        <v>259</v>
      </c>
      <c r="D6" s="25">
        <v>43916</v>
      </c>
      <c r="E6" s="34">
        <v>6.07</v>
      </c>
      <c r="F6" s="34">
        <v>6.33</v>
      </c>
      <c r="G6" s="37">
        <v>8.16</v>
      </c>
      <c r="H6" s="39">
        <v>0.77573529411764708</v>
      </c>
      <c r="I6" s="41">
        <v>9.0757059688396922</v>
      </c>
      <c r="J6" s="42">
        <v>0.4337608165623526</v>
      </c>
      <c r="K6" s="40">
        <v>1850</v>
      </c>
      <c r="L6" s="78">
        <v>6.44</v>
      </c>
      <c r="M6" s="25">
        <v>44130</v>
      </c>
      <c r="N6" s="37">
        <v>8.5963917206934894</v>
      </c>
      <c r="O6" s="42">
        <v>0.35803976630228895</v>
      </c>
      <c r="P6" s="35" t="s">
        <v>25</v>
      </c>
    </row>
    <row r="7" spans="1:16" ht="14.1" customHeight="1" x14ac:dyDescent="0.15">
      <c r="A7" s="5">
        <v>5</v>
      </c>
      <c r="B7" s="32" t="s">
        <v>310</v>
      </c>
      <c r="C7" s="33" t="s">
        <v>277</v>
      </c>
      <c r="D7" s="25">
        <v>43921</v>
      </c>
      <c r="E7" s="34">
        <v>8.18</v>
      </c>
      <c r="F7" s="34">
        <v>8.2200000000000006</v>
      </c>
      <c r="G7" s="37">
        <v>10.72</v>
      </c>
      <c r="H7" s="39">
        <v>0.76679104477611937</v>
      </c>
      <c r="I7" s="41">
        <v>15.477784304394218</v>
      </c>
      <c r="J7" s="42">
        <v>0.88294212948834749</v>
      </c>
      <c r="K7" s="40">
        <v>3000</v>
      </c>
      <c r="L7" s="78">
        <v>3.18</v>
      </c>
      <c r="M7" s="25">
        <v>44132</v>
      </c>
      <c r="N7" s="37">
        <v>8.4421663122241757</v>
      </c>
      <c r="O7" s="42">
        <v>2.7027531900751134E-2</v>
      </c>
      <c r="P7" s="35" t="s">
        <v>311</v>
      </c>
    </row>
    <row r="8" spans="1:16" ht="14.1" customHeight="1" x14ac:dyDescent="0.15">
      <c r="A8" s="5">
        <v>6</v>
      </c>
      <c r="B8" s="32" t="s">
        <v>312</v>
      </c>
      <c r="C8" s="33" t="s">
        <v>318</v>
      </c>
      <c r="D8" s="25">
        <v>43923</v>
      </c>
      <c r="E8" s="34">
        <v>23.65</v>
      </c>
      <c r="F8" s="34">
        <v>23.68</v>
      </c>
      <c r="G8" s="37">
        <v>28.2</v>
      </c>
      <c r="H8" s="39">
        <v>0.83971631205673758</v>
      </c>
      <c r="I8" s="41">
        <v>16.522930296283615</v>
      </c>
      <c r="J8" s="42">
        <v>-0.30224111924477975</v>
      </c>
      <c r="K8" s="40">
        <v>7000</v>
      </c>
      <c r="L8" s="78">
        <v>23.67</v>
      </c>
      <c r="M8" s="25">
        <v>44133</v>
      </c>
      <c r="N8" s="37">
        <v>20.040603977189079</v>
      </c>
      <c r="O8" s="42">
        <v>-0.1536907104227585</v>
      </c>
      <c r="P8" s="35" t="s">
        <v>27</v>
      </c>
    </row>
    <row r="9" spans="1:16" ht="14.1" customHeight="1" x14ac:dyDescent="0.15">
      <c r="A9" s="5">
        <v>7</v>
      </c>
      <c r="B9" s="32" t="s">
        <v>264</v>
      </c>
      <c r="C9" s="33" t="s">
        <v>319</v>
      </c>
      <c r="D9" s="25">
        <v>43928</v>
      </c>
      <c r="E9" s="34">
        <v>19.829999999999998</v>
      </c>
      <c r="F9" s="34">
        <v>21.07</v>
      </c>
      <c r="G9" s="37">
        <v>23.45</v>
      </c>
      <c r="H9" s="39">
        <v>0.89850746268656723</v>
      </c>
      <c r="I9" s="41">
        <v>29.815083948305837</v>
      </c>
      <c r="J9" s="42">
        <v>0.41504907206007768</v>
      </c>
      <c r="K9" s="40">
        <v>30000</v>
      </c>
      <c r="L9" s="78">
        <v>80</v>
      </c>
      <c r="M9" s="25">
        <v>44151</v>
      </c>
      <c r="N9" s="37">
        <v>33.454859032497296</v>
      </c>
      <c r="O9" s="42">
        <v>0.58779587244885123</v>
      </c>
      <c r="P9" s="35" t="s">
        <v>19</v>
      </c>
    </row>
    <row r="10" spans="1:16" ht="14.1" customHeight="1" x14ac:dyDescent="0.15">
      <c r="A10" s="5">
        <v>8</v>
      </c>
      <c r="B10" s="32" t="s">
        <v>201</v>
      </c>
      <c r="C10" s="33" t="s">
        <v>320</v>
      </c>
      <c r="D10" s="25">
        <v>43928</v>
      </c>
      <c r="E10" s="34">
        <v>9.6199999999999992</v>
      </c>
      <c r="F10" s="34">
        <v>10.82</v>
      </c>
      <c r="G10" s="37">
        <v>12.75</v>
      </c>
      <c r="H10" s="39">
        <v>0.84862745098039216</v>
      </c>
      <c r="I10" s="41">
        <v>8.5362728543942463</v>
      </c>
      <c r="J10" s="42">
        <v>-0.21106535541642826</v>
      </c>
      <c r="K10" s="40">
        <v>5000</v>
      </c>
      <c r="L10" s="78">
        <v>15.05748</v>
      </c>
      <c r="M10" s="25">
        <v>44131</v>
      </c>
      <c r="N10" s="37">
        <v>17.71</v>
      </c>
      <c r="O10" s="42">
        <v>0.63678373382624764</v>
      </c>
      <c r="P10" s="35" t="s">
        <v>53</v>
      </c>
    </row>
    <row r="11" spans="1:16" ht="14.1" customHeight="1" x14ac:dyDescent="0.15">
      <c r="A11" s="5">
        <v>9</v>
      </c>
      <c r="B11" s="32" t="s">
        <v>158</v>
      </c>
      <c r="C11" s="33" t="s">
        <v>322</v>
      </c>
      <c r="D11" s="25">
        <v>43929</v>
      </c>
      <c r="E11" s="34">
        <v>5.0999999999999996</v>
      </c>
      <c r="F11" s="34">
        <v>5.31</v>
      </c>
      <c r="G11" s="37">
        <v>6.27</v>
      </c>
      <c r="H11" s="39">
        <v>0.84688995215311003</v>
      </c>
      <c r="I11" s="41">
        <v>3.8414152051028285</v>
      </c>
      <c r="J11" s="42">
        <v>-0.27656964122357275</v>
      </c>
      <c r="K11" s="40">
        <v>2500</v>
      </c>
      <c r="L11" s="78">
        <v>8</v>
      </c>
      <c r="M11" s="25">
        <v>44151</v>
      </c>
      <c r="N11" s="37">
        <v>6.73</v>
      </c>
      <c r="O11" s="42">
        <v>0.2674199623352167</v>
      </c>
      <c r="P11" s="35" t="s">
        <v>78</v>
      </c>
    </row>
    <row r="12" spans="1:16" ht="14.1" customHeight="1" x14ac:dyDescent="0.15">
      <c r="A12" s="5">
        <v>10</v>
      </c>
      <c r="B12" s="32" t="s">
        <v>248</v>
      </c>
      <c r="C12" s="33" t="s">
        <v>323</v>
      </c>
      <c r="D12" s="25">
        <v>43929</v>
      </c>
      <c r="E12" s="34">
        <v>51.78</v>
      </c>
      <c r="F12" s="34">
        <v>59.97</v>
      </c>
      <c r="G12" s="37">
        <v>66.099999999999994</v>
      </c>
      <c r="H12" s="39">
        <v>0.90726172465960675</v>
      </c>
      <c r="I12" s="41">
        <v>40.518070032029087</v>
      </c>
      <c r="J12" s="42">
        <v>-0.32436101330616829</v>
      </c>
      <c r="K12" s="40">
        <v>2000</v>
      </c>
      <c r="L12" s="78">
        <v>5.5190999999999999</v>
      </c>
      <c r="M12" s="25">
        <v>44133</v>
      </c>
      <c r="N12" s="37">
        <v>64.709999402525057</v>
      </c>
      <c r="O12" s="42">
        <v>7.903950979698271E-2</v>
      </c>
      <c r="P12" s="35" t="s">
        <v>74</v>
      </c>
    </row>
    <row r="13" spans="1:16" ht="14.1" customHeight="1" x14ac:dyDescent="0.15">
      <c r="A13" s="5">
        <v>11</v>
      </c>
      <c r="B13" s="32" t="s">
        <v>271</v>
      </c>
      <c r="C13" s="33" t="s">
        <v>291</v>
      </c>
      <c r="D13" s="25">
        <v>43929</v>
      </c>
      <c r="E13" s="34">
        <v>22.95</v>
      </c>
      <c r="F13" s="34">
        <v>22.95</v>
      </c>
      <c r="G13" s="37">
        <v>27.11</v>
      </c>
      <c r="H13" s="39">
        <v>0.84655108815935076</v>
      </c>
      <c r="I13" s="41">
        <v>26.932597081255345</v>
      </c>
      <c r="J13" s="42">
        <v>0.17353364188476453</v>
      </c>
      <c r="K13" s="40">
        <v>1000</v>
      </c>
      <c r="L13" s="78">
        <v>2.5</v>
      </c>
      <c r="M13" s="25">
        <v>44132</v>
      </c>
      <c r="N13" s="37">
        <v>42.21967558143858</v>
      </c>
      <c r="O13" s="42">
        <v>0.83963728023697515</v>
      </c>
      <c r="P13" s="35" t="s">
        <v>173</v>
      </c>
    </row>
    <row r="14" spans="1:16" ht="14.1" customHeight="1" x14ac:dyDescent="0.15">
      <c r="A14" s="5">
        <v>12</v>
      </c>
      <c r="B14" s="32" t="s">
        <v>283</v>
      </c>
      <c r="C14" s="33" t="s">
        <v>324</v>
      </c>
      <c r="D14" s="25">
        <v>43931</v>
      </c>
      <c r="E14" s="34">
        <v>27.08</v>
      </c>
      <c r="F14" s="34">
        <v>30.96</v>
      </c>
      <c r="G14" s="37">
        <v>36.72</v>
      </c>
      <c r="H14" s="39">
        <v>0.84313725490196079</v>
      </c>
      <c r="I14" s="41">
        <v>30.940717257334267</v>
      </c>
      <c r="J14" s="42">
        <v>-6.2282760548235854E-4</v>
      </c>
      <c r="K14" s="40">
        <v>2150</v>
      </c>
      <c r="L14" s="78">
        <v>7.5</v>
      </c>
      <c r="M14" s="25">
        <v>44125</v>
      </c>
      <c r="N14" s="37">
        <v>22.457391920167769</v>
      </c>
      <c r="O14" s="42">
        <v>-0.27463204392222973</v>
      </c>
      <c r="P14" s="35" t="s">
        <v>50</v>
      </c>
    </row>
    <row r="15" spans="1:16" ht="14.1" customHeight="1" x14ac:dyDescent="0.15">
      <c r="A15" s="5">
        <v>13</v>
      </c>
      <c r="B15" s="32" t="s">
        <v>136</v>
      </c>
      <c r="C15" s="33" t="s">
        <v>325</v>
      </c>
      <c r="D15" s="25">
        <v>43931</v>
      </c>
      <c r="E15" s="34">
        <v>26.16</v>
      </c>
      <c r="F15" s="34">
        <v>28.09</v>
      </c>
      <c r="G15" s="37">
        <v>32.479999999999997</v>
      </c>
      <c r="H15" s="39">
        <v>0.86483990147783263</v>
      </c>
      <c r="I15" s="41">
        <v>71.637179222240547</v>
      </c>
      <c r="J15" s="42">
        <v>1.5502733792182466</v>
      </c>
      <c r="K15" s="40">
        <v>2500</v>
      </c>
      <c r="L15" s="78">
        <v>8</v>
      </c>
      <c r="M15" s="25">
        <v>44125</v>
      </c>
      <c r="N15" s="37">
        <v>35.950000000000003</v>
      </c>
      <c r="O15" s="42">
        <v>0.27981488074047722</v>
      </c>
      <c r="P15" s="35" t="s">
        <v>85</v>
      </c>
    </row>
    <row r="16" spans="1:16" ht="14.1" customHeight="1" x14ac:dyDescent="0.15">
      <c r="A16" s="5">
        <v>14</v>
      </c>
      <c r="B16" s="32" t="s">
        <v>292</v>
      </c>
      <c r="C16" s="33" t="s">
        <v>321</v>
      </c>
      <c r="D16" s="25">
        <v>43931</v>
      </c>
      <c r="E16" s="34">
        <v>9.69</v>
      </c>
      <c r="F16" s="34">
        <v>9.69</v>
      </c>
      <c r="G16" s="37">
        <v>10.83</v>
      </c>
      <c r="H16" s="39">
        <v>0.89473684210526305</v>
      </c>
      <c r="I16" s="41">
        <v>8.6962981056612634</v>
      </c>
      <c r="J16" s="42">
        <v>-0.10254921510203675</v>
      </c>
      <c r="K16" s="40">
        <v>3300</v>
      </c>
      <c r="L16" s="78">
        <v>3.48</v>
      </c>
      <c r="M16" s="25">
        <v>44147</v>
      </c>
      <c r="N16" s="37">
        <v>12.841040504306237</v>
      </c>
      <c r="O16" s="42">
        <v>0.32518477856617523</v>
      </c>
      <c r="P16" s="35" t="s">
        <v>19</v>
      </c>
    </row>
    <row r="17" spans="1:16" ht="14.1" customHeight="1" x14ac:dyDescent="0.15">
      <c r="A17" s="5">
        <v>15</v>
      </c>
      <c r="B17" s="32" t="s">
        <v>270</v>
      </c>
      <c r="C17" s="33" t="s">
        <v>326</v>
      </c>
      <c r="D17" s="25">
        <v>43931</v>
      </c>
      <c r="E17" s="34">
        <v>28.56</v>
      </c>
      <c r="F17" s="34">
        <v>34.799999999999997</v>
      </c>
      <c r="G17" s="37">
        <v>38.39</v>
      </c>
      <c r="H17" s="39">
        <v>0.90648606407918719</v>
      </c>
      <c r="I17" s="41">
        <v>84.059709589267655</v>
      </c>
      <c r="J17" s="42">
        <v>1.4155088962433235</v>
      </c>
      <c r="K17" s="40">
        <v>2000</v>
      </c>
      <c r="L17" s="78">
        <v>11.4</v>
      </c>
      <c r="M17" s="25">
        <v>44147</v>
      </c>
      <c r="N17" s="37">
        <v>83.805323296557077</v>
      </c>
      <c r="O17" s="42">
        <v>1.4081989453033645</v>
      </c>
      <c r="P17" s="35" t="s">
        <v>17</v>
      </c>
    </row>
    <row r="18" spans="1:16" ht="14.1" customHeight="1" x14ac:dyDescent="0.15">
      <c r="A18" s="5">
        <v>16</v>
      </c>
      <c r="B18" s="32" t="s">
        <v>327</v>
      </c>
      <c r="C18" s="33" t="s">
        <v>328</v>
      </c>
      <c r="D18" s="25">
        <v>43934</v>
      </c>
      <c r="E18" s="34">
        <v>40.36</v>
      </c>
      <c r="F18" s="34">
        <v>42.01</v>
      </c>
      <c r="G18" s="37">
        <v>44.71</v>
      </c>
      <c r="H18" s="39">
        <v>0.93961082531872053</v>
      </c>
      <c r="I18" s="41">
        <v>25.039310802970931</v>
      </c>
      <c r="J18" s="42">
        <v>-0.40396784568029204</v>
      </c>
      <c r="K18" s="40">
        <v>2000</v>
      </c>
      <c r="L18" s="7">
        <v>7</v>
      </c>
      <c r="M18" s="25">
        <v>44147</v>
      </c>
      <c r="N18" s="37">
        <v>36.301248633696019</v>
      </c>
      <c r="O18" s="42">
        <v>-0.13589029674610753</v>
      </c>
      <c r="P18" s="35" t="s">
        <v>51</v>
      </c>
    </row>
    <row r="19" spans="1:16" ht="14.1" customHeight="1" x14ac:dyDescent="0.15">
      <c r="A19" s="5">
        <v>17</v>
      </c>
      <c r="B19" s="32" t="s">
        <v>329</v>
      </c>
      <c r="C19" s="33" t="s">
        <v>330</v>
      </c>
      <c r="D19" s="25">
        <v>43935</v>
      </c>
      <c r="E19" s="34">
        <v>20.78</v>
      </c>
      <c r="F19" s="34">
        <v>22.11</v>
      </c>
      <c r="G19" s="37">
        <v>24.55</v>
      </c>
      <c r="H19" s="39">
        <v>0.9006109979633401</v>
      </c>
      <c r="I19" s="41">
        <v>25.456811153430269</v>
      </c>
      <c r="J19" s="42">
        <v>0.15137092507599592</v>
      </c>
      <c r="K19" s="40">
        <v>1000</v>
      </c>
      <c r="L19" s="7">
        <v>5.45</v>
      </c>
      <c r="M19" s="25">
        <v>44148</v>
      </c>
      <c r="N19" s="37">
        <v>36.049999999999997</v>
      </c>
      <c r="O19" s="42">
        <v>0.63048394391677975</v>
      </c>
      <c r="P19" s="35" t="s">
        <v>28</v>
      </c>
    </row>
    <row r="20" spans="1:16" ht="14.1" customHeight="1" x14ac:dyDescent="0.15">
      <c r="A20" s="5">
        <v>18</v>
      </c>
      <c r="B20" s="32" t="s">
        <v>331</v>
      </c>
      <c r="C20" s="33" t="s">
        <v>332</v>
      </c>
      <c r="D20" s="25">
        <v>43935</v>
      </c>
      <c r="E20" s="34">
        <v>5.88</v>
      </c>
      <c r="F20" s="34">
        <v>6.9</v>
      </c>
      <c r="G20" s="37">
        <v>8.56</v>
      </c>
      <c r="H20" s="39">
        <v>0.80607476635514019</v>
      </c>
      <c r="I20" s="41">
        <v>13.460445961529148</v>
      </c>
      <c r="J20" s="42">
        <v>0.95078926978683287</v>
      </c>
      <c r="K20" s="40">
        <v>1600</v>
      </c>
      <c r="L20" s="7">
        <v>5.28</v>
      </c>
      <c r="M20" s="25">
        <v>44158</v>
      </c>
      <c r="N20" s="37">
        <v>7.47</v>
      </c>
      <c r="O20" s="42">
        <v>8.260869565217388E-2</v>
      </c>
      <c r="P20" s="35" t="s">
        <v>852</v>
      </c>
    </row>
    <row r="21" spans="1:16" ht="14.1" customHeight="1" x14ac:dyDescent="0.15">
      <c r="A21" s="5">
        <v>19</v>
      </c>
      <c r="B21" s="32" t="s">
        <v>333</v>
      </c>
      <c r="C21" s="33" t="s">
        <v>334</v>
      </c>
      <c r="D21" s="25">
        <v>43935</v>
      </c>
      <c r="E21" s="34">
        <v>88.44</v>
      </c>
      <c r="F21" s="34">
        <v>110</v>
      </c>
      <c r="G21" s="37">
        <v>129.69999999999999</v>
      </c>
      <c r="H21" s="39">
        <v>0.84811102544333083</v>
      </c>
      <c r="I21" s="41">
        <v>52.461992194564822</v>
      </c>
      <c r="J21" s="42">
        <v>-0.52307279823122887</v>
      </c>
      <c r="K21" s="40">
        <v>10000</v>
      </c>
      <c r="L21" s="7">
        <v>30</v>
      </c>
      <c r="M21" s="25">
        <v>44155</v>
      </c>
      <c r="N21" s="37">
        <v>148.99392459295075</v>
      </c>
      <c r="O21" s="42">
        <v>0.35449022357227955</v>
      </c>
      <c r="P21" s="35" t="s">
        <v>19</v>
      </c>
    </row>
    <row r="22" spans="1:16" ht="14.1" customHeight="1" x14ac:dyDescent="0.15">
      <c r="A22" s="5">
        <v>20</v>
      </c>
      <c r="B22" s="32" t="s">
        <v>335</v>
      </c>
      <c r="C22" s="33" t="s">
        <v>336</v>
      </c>
      <c r="D22" s="25">
        <v>43935</v>
      </c>
      <c r="E22" s="34">
        <v>4.7300000000000004</v>
      </c>
      <c r="F22" s="34">
        <v>5</v>
      </c>
      <c r="G22" s="37">
        <v>6.03</v>
      </c>
      <c r="H22" s="39">
        <v>0.82918739635157546</v>
      </c>
      <c r="I22" s="41">
        <v>4.8493848172964009</v>
      </c>
      <c r="J22" s="42">
        <v>-3.0123036540719815E-2</v>
      </c>
      <c r="K22" s="40">
        <v>1600</v>
      </c>
      <c r="L22" s="7">
        <v>10.926921999999999</v>
      </c>
      <c r="M22" s="25">
        <v>44137</v>
      </c>
      <c r="N22" s="37">
        <v>4.9400000000000004</v>
      </c>
      <c r="O22" s="42">
        <v>-1.19999999999999E-2</v>
      </c>
      <c r="P22" s="35" t="s">
        <v>32</v>
      </c>
    </row>
    <row r="23" spans="1:16" ht="14.1" customHeight="1" x14ac:dyDescent="0.15">
      <c r="A23" s="5">
        <v>21</v>
      </c>
      <c r="B23" s="32" t="s">
        <v>337</v>
      </c>
      <c r="C23" s="33" t="s">
        <v>338</v>
      </c>
      <c r="D23" s="25">
        <v>43936</v>
      </c>
      <c r="E23" s="34">
        <v>6.5</v>
      </c>
      <c r="F23" s="34">
        <v>6.58</v>
      </c>
      <c r="G23" s="37">
        <v>8.36</v>
      </c>
      <c r="H23" s="39">
        <v>0.78708133971291872</v>
      </c>
      <c r="I23" s="41">
        <v>16.203329886776441</v>
      </c>
      <c r="J23" s="42">
        <v>1.4625121408474835</v>
      </c>
      <c r="K23" s="40">
        <v>2300</v>
      </c>
      <c r="L23" s="7">
        <v>8</v>
      </c>
      <c r="M23" s="25">
        <v>44130</v>
      </c>
      <c r="N23" s="37">
        <v>6.85739840898942</v>
      </c>
      <c r="O23" s="42">
        <v>4.2157812916325144E-2</v>
      </c>
      <c r="P23" s="35" t="s">
        <v>853</v>
      </c>
    </row>
    <row r="24" spans="1:16" ht="14.1" customHeight="1" x14ac:dyDescent="0.15">
      <c r="A24" s="5">
        <v>22</v>
      </c>
      <c r="B24" s="32" t="s">
        <v>339</v>
      </c>
      <c r="C24" s="33" t="s">
        <v>340</v>
      </c>
      <c r="D24" s="25">
        <v>43936</v>
      </c>
      <c r="E24" s="34">
        <v>3.82</v>
      </c>
      <c r="F24" s="34">
        <v>3.82</v>
      </c>
      <c r="G24" s="37">
        <v>4.76</v>
      </c>
      <c r="H24" s="39">
        <v>0.80252100840336138</v>
      </c>
      <c r="I24" s="41">
        <v>7.5556332695607793</v>
      </c>
      <c r="J24" s="42">
        <v>0.97791446847140828</v>
      </c>
      <c r="K24" s="40">
        <v>8000</v>
      </c>
      <c r="L24" s="7">
        <v>30</v>
      </c>
      <c r="M24" s="25">
        <v>44158</v>
      </c>
      <c r="N24" s="37">
        <v>5.2143805865565129</v>
      </c>
      <c r="O24" s="42">
        <v>0.36502109595720245</v>
      </c>
      <c r="P24" s="35" t="s">
        <v>854</v>
      </c>
    </row>
    <row r="25" spans="1:16" ht="14.1" customHeight="1" x14ac:dyDescent="0.15">
      <c r="A25" s="5">
        <v>23</v>
      </c>
      <c r="B25" s="32" t="s">
        <v>341</v>
      </c>
      <c r="C25" s="33" t="s">
        <v>342</v>
      </c>
      <c r="D25" s="25">
        <v>43937</v>
      </c>
      <c r="E25" s="34">
        <v>13.04</v>
      </c>
      <c r="F25" s="34">
        <v>13.5</v>
      </c>
      <c r="G25" s="37">
        <v>16.66</v>
      </c>
      <c r="H25" s="39">
        <v>0.81032412965186074</v>
      </c>
      <c r="I25" s="41">
        <v>8.7516373811585968</v>
      </c>
      <c r="J25" s="42">
        <v>-0.35173056435862243</v>
      </c>
      <c r="K25" s="40">
        <v>1000</v>
      </c>
      <c r="L25" s="7">
        <v>3</v>
      </c>
      <c r="M25" s="25">
        <v>44147</v>
      </c>
      <c r="N25" s="37">
        <v>19.89</v>
      </c>
      <c r="O25" s="42">
        <v>0.47333333333333338</v>
      </c>
      <c r="P25" s="35" t="s">
        <v>74</v>
      </c>
    </row>
    <row r="26" spans="1:16" ht="14.1" customHeight="1" x14ac:dyDescent="0.15">
      <c r="A26" s="5">
        <v>24</v>
      </c>
      <c r="B26" s="32" t="s">
        <v>261</v>
      </c>
      <c r="C26" s="33" t="s">
        <v>343</v>
      </c>
      <c r="D26" s="25">
        <v>43938</v>
      </c>
      <c r="E26" s="34">
        <v>5.99</v>
      </c>
      <c r="F26" s="34">
        <v>6.43</v>
      </c>
      <c r="G26" s="37">
        <v>7.19</v>
      </c>
      <c r="H26" s="39">
        <v>0.89429763560500686</v>
      </c>
      <c r="I26" s="41">
        <v>5.22</v>
      </c>
      <c r="J26" s="42">
        <v>-0.18818040435458788</v>
      </c>
      <c r="K26" s="40">
        <v>1200</v>
      </c>
      <c r="L26" s="7">
        <v>3.97</v>
      </c>
      <c r="M26" s="25">
        <v>44431</v>
      </c>
      <c r="N26" s="37">
        <v>6.88</v>
      </c>
      <c r="O26" s="42">
        <v>6.998444790046654E-2</v>
      </c>
      <c r="P26" s="35" t="s">
        <v>19</v>
      </c>
    </row>
    <row r="27" spans="1:16" ht="14.1" customHeight="1" x14ac:dyDescent="0.15">
      <c r="A27" s="5">
        <v>25</v>
      </c>
      <c r="B27" s="32" t="s">
        <v>346</v>
      </c>
      <c r="C27" s="33" t="s">
        <v>347</v>
      </c>
      <c r="D27" s="25">
        <v>43941</v>
      </c>
      <c r="E27" s="34">
        <v>15.51</v>
      </c>
      <c r="F27" s="34">
        <v>16.82</v>
      </c>
      <c r="G27" s="37">
        <v>20.21</v>
      </c>
      <c r="H27" s="39">
        <v>0.83226125680356255</v>
      </c>
      <c r="I27" s="41">
        <v>20.772680752076599</v>
      </c>
      <c r="J27" s="42">
        <v>0.2349988556525921</v>
      </c>
      <c r="K27" s="40">
        <v>5000</v>
      </c>
      <c r="L27" s="7">
        <v>14.809723</v>
      </c>
      <c r="M27" s="25">
        <v>44144</v>
      </c>
      <c r="N27" s="37">
        <v>17.686294562558476</v>
      </c>
      <c r="O27" s="42">
        <v>5.1503838439861838E-2</v>
      </c>
      <c r="P27" s="35" t="s">
        <v>855</v>
      </c>
    </row>
    <row r="28" spans="1:16" ht="14.1" customHeight="1" x14ac:dyDescent="0.15">
      <c r="A28" s="5">
        <v>26</v>
      </c>
      <c r="B28" s="32" t="s">
        <v>232</v>
      </c>
      <c r="C28" s="33" t="s">
        <v>349</v>
      </c>
      <c r="D28" s="25">
        <v>43943</v>
      </c>
      <c r="E28" s="34">
        <v>30.31</v>
      </c>
      <c r="F28" s="34">
        <v>30.41</v>
      </c>
      <c r="G28" s="37">
        <v>37.96</v>
      </c>
      <c r="H28" s="39">
        <v>0.80110642781875652</v>
      </c>
      <c r="I28" s="41">
        <v>21.529635046797662</v>
      </c>
      <c r="J28" s="42">
        <v>-0.29202120858935676</v>
      </c>
      <c r="K28" s="40">
        <v>1800</v>
      </c>
      <c r="L28" s="7">
        <v>10</v>
      </c>
      <c r="M28" s="25">
        <v>44172</v>
      </c>
      <c r="N28" s="37">
        <v>24.332613710981526</v>
      </c>
      <c r="O28" s="42">
        <v>-0.19984828309827274</v>
      </c>
      <c r="P28" s="35" t="s">
        <v>28</v>
      </c>
    </row>
    <row r="29" spans="1:16" ht="14.1" customHeight="1" x14ac:dyDescent="0.15">
      <c r="A29" s="5">
        <v>27</v>
      </c>
      <c r="B29" s="32" t="s">
        <v>243</v>
      </c>
      <c r="C29" s="33" t="s">
        <v>345</v>
      </c>
      <c r="D29" s="25">
        <v>43945</v>
      </c>
      <c r="E29" s="34">
        <v>17.739999999999998</v>
      </c>
      <c r="F29" s="34">
        <v>17.739999999999998</v>
      </c>
      <c r="G29" s="37">
        <v>23.04</v>
      </c>
      <c r="H29" s="39">
        <v>0.76996527777777779</v>
      </c>
      <c r="I29" s="41">
        <v>31.564535924710373</v>
      </c>
      <c r="J29" s="42">
        <v>0.77928612878863446</v>
      </c>
      <c r="K29" s="40">
        <v>1000</v>
      </c>
      <c r="L29" s="7">
        <v>2.25</v>
      </c>
      <c r="M29" s="25">
        <v>44161</v>
      </c>
      <c r="N29" s="37">
        <v>25.66</v>
      </c>
      <c r="O29" s="42">
        <v>0.44644870349492694</v>
      </c>
      <c r="P29" s="35" t="s">
        <v>856</v>
      </c>
    </row>
    <row r="30" spans="1:16" ht="14.1" customHeight="1" x14ac:dyDescent="0.15">
      <c r="A30" s="5">
        <v>28</v>
      </c>
      <c r="B30" s="32" t="s">
        <v>237</v>
      </c>
      <c r="C30" s="33" t="s">
        <v>354</v>
      </c>
      <c r="D30" s="25">
        <v>43948</v>
      </c>
      <c r="E30" s="34">
        <v>5.5</v>
      </c>
      <c r="F30" s="34">
        <v>5.5</v>
      </c>
      <c r="G30" s="37">
        <v>7.11</v>
      </c>
      <c r="H30" s="39">
        <v>0.77355836849507731</v>
      </c>
      <c r="I30" s="41">
        <v>5.2870784951442493</v>
      </c>
      <c r="J30" s="42">
        <v>-3.8713000882863759E-2</v>
      </c>
      <c r="K30" s="40">
        <v>7000</v>
      </c>
      <c r="L30" s="7">
        <v>30</v>
      </c>
      <c r="M30" s="25">
        <v>44151</v>
      </c>
      <c r="N30" s="37">
        <v>6.02</v>
      </c>
      <c r="O30" s="42">
        <v>9.4545454545454488E-2</v>
      </c>
      <c r="P30" s="35" t="s">
        <v>857</v>
      </c>
    </row>
    <row r="31" spans="1:16" ht="14.1" customHeight="1" x14ac:dyDescent="0.15">
      <c r="A31" s="5">
        <v>29</v>
      </c>
      <c r="B31" s="32" t="s">
        <v>269</v>
      </c>
      <c r="C31" s="33" t="s">
        <v>355</v>
      </c>
      <c r="D31" s="25">
        <v>43948</v>
      </c>
      <c r="E31" s="34">
        <v>16.8</v>
      </c>
      <c r="F31" s="34">
        <v>18.39</v>
      </c>
      <c r="G31" s="37">
        <v>22.5</v>
      </c>
      <c r="H31" s="39">
        <v>0.81733333333333336</v>
      </c>
      <c r="I31" s="41">
        <v>16.265842090462524</v>
      </c>
      <c r="J31" s="42">
        <v>-0.11550613972471326</v>
      </c>
      <c r="K31" s="40">
        <v>4000</v>
      </c>
      <c r="L31" s="7">
        <v>13.9</v>
      </c>
      <c r="M31" s="25">
        <v>44153</v>
      </c>
      <c r="N31" s="37">
        <v>17.01676069652833</v>
      </c>
      <c r="O31" s="42">
        <v>-7.4673154076763004E-2</v>
      </c>
      <c r="P31" s="35" t="s">
        <v>858</v>
      </c>
    </row>
    <row r="32" spans="1:16" ht="14.1" customHeight="1" x14ac:dyDescent="0.15">
      <c r="A32" s="5">
        <v>30</v>
      </c>
      <c r="B32" s="32" t="s">
        <v>171</v>
      </c>
      <c r="C32" s="33" t="s">
        <v>356</v>
      </c>
      <c r="D32" s="25">
        <v>43949</v>
      </c>
      <c r="E32" s="34">
        <v>5.27</v>
      </c>
      <c r="F32" s="34">
        <v>5.28</v>
      </c>
      <c r="G32" s="37">
        <v>6.1</v>
      </c>
      <c r="H32" s="39">
        <v>0.8655737704918034</v>
      </c>
      <c r="I32" s="41">
        <v>6.4762928739812482</v>
      </c>
      <c r="J32" s="42">
        <v>0.22657062007220605</v>
      </c>
      <c r="K32" s="40">
        <v>700</v>
      </c>
      <c r="L32" s="7">
        <v>2.2000000000000002</v>
      </c>
      <c r="M32" s="25">
        <v>44158</v>
      </c>
      <c r="N32" s="37">
        <v>5.9304497428571494</v>
      </c>
      <c r="O32" s="42">
        <v>0.12319123917749031</v>
      </c>
      <c r="P32" s="35" t="s">
        <v>75</v>
      </c>
    </row>
    <row r="33" spans="1:16" ht="14.1" customHeight="1" x14ac:dyDescent="0.15">
      <c r="A33" s="5">
        <v>31</v>
      </c>
      <c r="B33" s="32" t="s">
        <v>276</v>
      </c>
      <c r="C33" s="33" t="s">
        <v>366</v>
      </c>
      <c r="D33" s="25">
        <v>43963</v>
      </c>
      <c r="E33" s="34">
        <v>22.41</v>
      </c>
      <c r="F33" s="34">
        <v>24.01</v>
      </c>
      <c r="G33" s="37">
        <v>29.2</v>
      </c>
      <c r="H33" s="39">
        <v>0.82226027397260282</v>
      </c>
      <c r="I33" s="41">
        <v>27.408786282970144</v>
      </c>
      <c r="J33" s="42">
        <v>0.14155711299334203</v>
      </c>
      <c r="K33" s="40">
        <v>2000</v>
      </c>
      <c r="L33" s="7">
        <v>3.5</v>
      </c>
      <c r="M33" s="25">
        <v>44168</v>
      </c>
      <c r="N33" s="37">
        <v>31.3</v>
      </c>
      <c r="O33" s="42">
        <v>0.30362349021241153</v>
      </c>
      <c r="P33" s="35" t="s">
        <v>856</v>
      </c>
    </row>
    <row r="34" spans="1:16" ht="14.1" customHeight="1" x14ac:dyDescent="0.15">
      <c r="A34" s="5">
        <v>32</v>
      </c>
      <c r="B34" s="32" t="s">
        <v>260</v>
      </c>
      <c r="C34" s="33" t="s">
        <v>367</v>
      </c>
      <c r="D34" s="25">
        <v>43963</v>
      </c>
      <c r="E34" s="34">
        <v>26.67</v>
      </c>
      <c r="F34" s="34">
        <v>27.83</v>
      </c>
      <c r="G34" s="37">
        <v>36.68</v>
      </c>
      <c r="H34" s="39">
        <v>0.75872410032715376</v>
      </c>
      <c r="I34" s="41">
        <v>61.230791894984016</v>
      </c>
      <c r="J34" s="42">
        <v>1.200172184512541</v>
      </c>
      <c r="K34" s="40">
        <v>800</v>
      </c>
      <c r="L34" s="7">
        <v>3</v>
      </c>
      <c r="M34" s="25">
        <v>44169</v>
      </c>
      <c r="N34" s="37">
        <v>36.120269659235461</v>
      </c>
      <c r="O34" s="42">
        <v>0.29788967514320741</v>
      </c>
      <c r="P34" s="35" t="s">
        <v>859</v>
      </c>
    </row>
    <row r="35" spans="1:16" ht="14.1" customHeight="1" x14ac:dyDescent="0.15">
      <c r="A35" s="5">
        <v>33</v>
      </c>
      <c r="B35" s="32" t="s">
        <v>281</v>
      </c>
      <c r="C35" s="33" t="s">
        <v>368</v>
      </c>
      <c r="D35" s="25">
        <v>43964</v>
      </c>
      <c r="E35" s="34">
        <v>41.46</v>
      </c>
      <c r="F35" s="34">
        <v>51.2</v>
      </c>
      <c r="G35" s="37">
        <v>60</v>
      </c>
      <c r="H35" s="39">
        <v>0.85333333333333339</v>
      </c>
      <c r="I35" s="41">
        <v>32.273372569139148</v>
      </c>
      <c r="J35" s="42">
        <v>-0.36966069200900104</v>
      </c>
      <c r="K35" s="40">
        <v>3000</v>
      </c>
      <c r="L35" s="7">
        <v>6.5</v>
      </c>
      <c r="M35" s="25">
        <v>44165</v>
      </c>
      <c r="N35" s="37">
        <v>33.6</v>
      </c>
      <c r="O35" s="42">
        <v>-0.34375</v>
      </c>
      <c r="P35" s="35" t="s">
        <v>860</v>
      </c>
    </row>
    <row r="36" spans="1:16" ht="14.1" customHeight="1" x14ac:dyDescent="0.15">
      <c r="A36" s="5">
        <v>34</v>
      </c>
      <c r="B36" s="32" t="s">
        <v>387</v>
      </c>
      <c r="C36" s="33" t="s">
        <v>375</v>
      </c>
      <c r="D36" s="25">
        <v>43966</v>
      </c>
      <c r="E36" s="34">
        <v>32.409999999999997</v>
      </c>
      <c r="F36" s="34">
        <v>32.409999999999997</v>
      </c>
      <c r="G36" s="37">
        <v>41.71</v>
      </c>
      <c r="H36" s="39">
        <v>0.77703188683768876</v>
      </c>
      <c r="I36" s="41">
        <v>47.886629744634121</v>
      </c>
      <c r="J36" s="42">
        <v>0.4775263728674522</v>
      </c>
      <c r="K36" s="40">
        <v>3500</v>
      </c>
      <c r="L36" s="7">
        <v>12</v>
      </c>
      <c r="M36" s="25">
        <v>44174</v>
      </c>
      <c r="N36" s="37">
        <v>33.35</v>
      </c>
      <c r="O36" s="42">
        <v>2.9003394014193384E-2</v>
      </c>
      <c r="P36" s="35" t="s">
        <v>861</v>
      </c>
    </row>
    <row r="37" spans="1:16" ht="14.1" customHeight="1" x14ac:dyDescent="0.15">
      <c r="A37" s="5">
        <v>35</v>
      </c>
      <c r="B37" s="32" t="s">
        <v>376</v>
      </c>
      <c r="C37" s="33" t="s">
        <v>377</v>
      </c>
      <c r="D37" s="25">
        <v>43970</v>
      </c>
      <c r="E37" s="34">
        <v>37.119999999999997</v>
      </c>
      <c r="F37" s="34">
        <v>42.03</v>
      </c>
      <c r="G37" s="37">
        <v>51.04</v>
      </c>
      <c r="H37" s="39">
        <v>0.8234717868338558</v>
      </c>
      <c r="I37" s="41">
        <v>61.060073320986035</v>
      </c>
      <c r="J37" s="42">
        <v>0.45277357413718849</v>
      </c>
      <c r="K37" s="40">
        <v>2500</v>
      </c>
      <c r="L37" s="7">
        <v>11</v>
      </c>
      <c r="M37" s="25">
        <v>44186</v>
      </c>
      <c r="N37" s="37">
        <v>43.6</v>
      </c>
      <c r="O37" s="42">
        <v>3.7354270758981789E-2</v>
      </c>
      <c r="P37" s="35" t="s">
        <v>44</v>
      </c>
    </row>
    <row r="38" spans="1:16" ht="14.1" customHeight="1" x14ac:dyDescent="0.15">
      <c r="A38" s="5">
        <v>36</v>
      </c>
      <c r="B38" s="32" t="s">
        <v>218</v>
      </c>
      <c r="C38" s="33" t="s">
        <v>313</v>
      </c>
      <c r="D38" s="25">
        <v>43970</v>
      </c>
      <c r="E38" s="34">
        <v>158.65</v>
      </c>
      <c r="F38" s="34">
        <v>203.78</v>
      </c>
      <c r="G38" s="37">
        <v>221.92</v>
      </c>
      <c r="H38" s="39">
        <v>0.9182588320115358</v>
      </c>
      <c r="I38" s="41">
        <v>148.80662342018752</v>
      </c>
      <c r="J38" s="42">
        <v>-0.2697682627334011</v>
      </c>
      <c r="K38" s="40">
        <v>12500</v>
      </c>
      <c r="L38" s="7">
        <v>43.240236000000003</v>
      </c>
      <c r="M38" s="25">
        <v>44168</v>
      </c>
      <c r="N38" s="37">
        <v>212.98</v>
      </c>
      <c r="O38" s="42">
        <v>4.5146726862302478E-2</v>
      </c>
      <c r="P38" s="35" t="s">
        <v>855</v>
      </c>
    </row>
    <row r="39" spans="1:16" ht="14.1" customHeight="1" x14ac:dyDescent="0.15">
      <c r="A39" s="5">
        <v>37</v>
      </c>
      <c r="B39" s="32" t="s">
        <v>265</v>
      </c>
      <c r="C39" s="33" t="s">
        <v>388</v>
      </c>
      <c r="D39" s="25">
        <v>43970</v>
      </c>
      <c r="E39" s="34">
        <v>10.87</v>
      </c>
      <c r="F39" s="34">
        <v>10.87</v>
      </c>
      <c r="G39" s="37">
        <v>12.79</v>
      </c>
      <c r="H39" s="39">
        <v>0.84988272087568417</v>
      </c>
      <c r="I39" s="41">
        <v>9.1139293834738417</v>
      </c>
      <c r="J39" s="42">
        <v>-0.16155203463902093</v>
      </c>
      <c r="K39" s="40">
        <v>3000</v>
      </c>
      <c r="L39" s="7">
        <v>5</v>
      </c>
      <c r="M39" s="25">
        <v>44179</v>
      </c>
      <c r="N39" s="37">
        <v>10.89</v>
      </c>
      <c r="O39" s="42">
        <v>1.8399264029440587E-3</v>
      </c>
      <c r="P39" s="35" t="s">
        <v>862</v>
      </c>
    </row>
    <row r="40" spans="1:16" ht="14.1" customHeight="1" x14ac:dyDescent="0.15">
      <c r="A40" s="5">
        <v>38</v>
      </c>
      <c r="B40" s="32" t="s">
        <v>385</v>
      </c>
      <c r="C40" s="33" t="s">
        <v>293</v>
      </c>
      <c r="D40" s="25">
        <v>43972</v>
      </c>
      <c r="E40" s="34">
        <v>13.46</v>
      </c>
      <c r="F40" s="34">
        <v>13.46</v>
      </c>
      <c r="G40" s="37">
        <v>15.63</v>
      </c>
      <c r="H40" s="39">
        <v>0.8611644273832374</v>
      </c>
      <c r="I40" s="41">
        <v>17.748678764452219</v>
      </c>
      <c r="J40" s="42">
        <v>0.31862397952839655</v>
      </c>
      <c r="K40" s="40">
        <v>1000</v>
      </c>
      <c r="L40" s="7">
        <v>6</v>
      </c>
      <c r="M40" s="25">
        <v>44172</v>
      </c>
      <c r="N40" s="37">
        <v>16.689516590212023</v>
      </c>
      <c r="O40" s="42">
        <v>0.23993436777206689</v>
      </c>
      <c r="P40" s="35" t="s">
        <v>863</v>
      </c>
    </row>
    <row r="41" spans="1:16" ht="14.1" customHeight="1" x14ac:dyDescent="0.15">
      <c r="A41" s="5">
        <v>39</v>
      </c>
      <c r="B41" s="32" t="s">
        <v>398</v>
      </c>
      <c r="C41" s="33" t="s">
        <v>467</v>
      </c>
      <c r="D41" s="25">
        <v>43976</v>
      </c>
      <c r="E41" s="34">
        <v>22.19</v>
      </c>
      <c r="F41" s="34">
        <v>22.2</v>
      </c>
      <c r="G41" s="37">
        <v>26.14</v>
      </c>
      <c r="H41" s="39">
        <v>0.84927314460596781</v>
      </c>
      <c r="I41" s="41">
        <v>65.807953295162704</v>
      </c>
      <c r="J41" s="42">
        <v>1.9643222205028246</v>
      </c>
      <c r="K41" s="40">
        <v>1000</v>
      </c>
      <c r="L41" s="7">
        <v>3.5</v>
      </c>
      <c r="M41" s="25">
        <v>44201</v>
      </c>
      <c r="N41" s="37">
        <v>43.07</v>
      </c>
      <c r="O41" s="42">
        <v>0.94009009009009015</v>
      </c>
      <c r="P41" s="35" t="s">
        <v>854</v>
      </c>
    </row>
    <row r="42" spans="1:16" ht="14.1" customHeight="1" x14ac:dyDescent="0.15">
      <c r="A42" s="5">
        <v>40</v>
      </c>
      <c r="B42" s="32" t="s">
        <v>400</v>
      </c>
      <c r="C42" s="33" t="s">
        <v>401</v>
      </c>
      <c r="D42" s="25">
        <v>43978</v>
      </c>
      <c r="E42" s="34">
        <v>41.36</v>
      </c>
      <c r="F42" s="34">
        <v>50.48</v>
      </c>
      <c r="G42" s="37">
        <v>52.1</v>
      </c>
      <c r="H42" s="39">
        <v>0.96890595009596925</v>
      </c>
      <c r="I42" s="41">
        <v>66.087370878116033</v>
      </c>
      <c r="J42" s="42">
        <v>0.3091792963176711</v>
      </c>
      <c r="K42" s="40">
        <v>15000</v>
      </c>
      <c r="L42" s="7">
        <v>27</v>
      </c>
      <c r="M42" s="25">
        <v>44187</v>
      </c>
      <c r="N42" s="37">
        <v>72.099999999999994</v>
      </c>
      <c r="O42" s="42">
        <v>0.4282884310618067</v>
      </c>
      <c r="P42" s="35" t="s">
        <v>21</v>
      </c>
    </row>
    <row r="43" spans="1:16" ht="14.1" customHeight="1" x14ac:dyDescent="0.15">
      <c r="A43" s="5">
        <v>41</v>
      </c>
      <c r="B43" s="32" t="s">
        <v>468</v>
      </c>
      <c r="C43" s="33" t="s">
        <v>469</v>
      </c>
      <c r="D43" s="25">
        <v>43979</v>
      </c>
      <c r="E43" s="34">
        <v>14.26</v>
      </c>
      <c r="F43" s="34">
        <v>18.600000000000001</v>
      </c>
      <c r="G43" s="37">
        <v>17.63</v>
      </c>
      <c r="H43" s="39">
        <v>1.0550198525241068</v>
      </c>
      <c r="I43" s="41">
        <v>6.1</v>
      </c>
      <c r="J43" s="42">
        <v>-0.67204301075268824</v>
      </c>
      <c r="K43" s="40">
        <v>4000</v>
      </c>
      <c r="L43" s="7">
        <v>12.343999999999999</v>
      </c>
      <c r="M43" s="25">
        <v>44194</v>
      </c>
      <c r="N43" s="37">
        <v>11.61</v>
      </c>
      <c r="O43" s="42">
        <v>-0.37580645161290327</v>
      </c>
      <c r="P43" s="35" t="s">
        <v>21</v>
      </c>
    </row>
    <row r="44" spans="1:16" ht="14.1" customHeight="1" x14ac:dyDescent="0.15">
      <c r="A44" s="5">
        <v>42</v>
      </c>
      <c r="B44" s="32" t="s">
        <v>470</v>
      </c>
      <c r="C44" s="33" t="s">
        <v>471</v>
      </c>
      <c r="D44" s="25">
        <v>43979</v>
      </c>
      <c r="E44" s="34">
        <v>3.33</v>
      </c>
      <c r="F44" s="34">
        <v>3.33</v>
      </c>
      <c r="G44" s="37">
        <v>4.32</v>
      </c>
      <c r="H44" s="39">
        <v>0.77083333333333326</v>
      </c>
      <c r="I44" s="41">
        <v>7.7219723617229068</v>
      </c>
      <c r="J44" s="42">
        <v>1.318910619136008</v>
      </c>
      <c r="K44" s="40">
        <v>1200</v>
      </c>
      <c r="L44" s="7">
        <v>4</v>
      </c>
      <c r="M44" s="25">
        <v>44187</v>
      </c>
      <c r="N44" s="37">
        <v>5.18</v>
      </c>
      <c r="O44" s="42">
        <v>0.55555555555555536</v>
      </c>
      <c r="P44" s="35" t="s">
        <v>39</v>
      </c>
    </row>
    <row r="45" spans="1:16" ht="14.1" customHeight="1" x14ac:dyDescent="0.15">
      <c r="A45" s="5">
        <v>43</v>
      </c>
      <c r="B45" s="32" t="s">
        <v>402</v>
      </c>
      <c r="C45" s="33" t="s">
        <v>479</v>
      </c>
      <c r="D45" s="25">
        <v>43984</v>
      </c>
      <c r="E45" s="34">
        <v>7.4</v>
      </c>
      <c r="F45" s="34">
        <v>9.31</v>
      </c>
      <c r="G45" s="37">
        <v>10.65</v>
      </c>
      <c r="H45" s="39">
        <v>0.87417840375586853</v>
      </c>
      <c r="I45" s="41">
        <v>5.8316857361759711</v>
      </c>
      <c r="J45" s="42">
        <v>-0.37361055465349402</v>
      </c>
      <c r="K45" s="40">
        <v>10000</v>
      </c>
      <c r="L45" s="7">
        <v>30</v>
      </c>
      <c r="M45" s="25">
        <v>44202</v>
      </c>
      <c r="N45" s="37">
        <v>12.009405180955751</v>
      </c>
      <c r="O45" s="42">
        <v>0.28994685080083249</v>
      </c>
      <c r="P45" s="35" t="s">
        <v>859</v>
      </c>
    </row>
    <row r="46" spans="1:16" ht="14.1" customHeight="1" x14ac:dyDescent="0.15">
      <c r="A46" s="5">
        <v>44</v>
      </c>
      <c r="B46" s="32" t="s">
        <v>433</v>
      </c>
      <c r="C46" s="33" t="s">
        <v>434</v>
      </c>
      <c r="D46" s="25">
        <v>43984</v>
      </c>
      <c r="E46" s="34">
        <v>17.86</v>
      </c>
      <c r="F46" s="34">
        <v>21.89</v>
      </c>
      <c r="G46" s="37">
        <v>23.4</v>
      </c>
      <c r="H46" s="39">
        <v>0.93547008547008559</v>
      </c>
      <c r="I46" s="41">
        <v>19.417188589839576</v>
      </c>
      <c r="J46" s="42">
        <v>-0.11296534537050822</v>
      </c>
      <c r="K46" s="40">
        <v>500</v>
      </c>
      <c r="L46" s="7">
        <v>0.5</v>
      </c>
      <c r="M46" s="25">
        <v>44181</v>
      </c>
      <c r="N46" s="37">
        <v>39.9</v>
      </c>
      <c r="O46" s="42">
        <v>0.82275011420740052</v>
      </c>
      <c r="P46" s="35" t="s">
        <v>17</v>
      </c>
    </row>
    <row r="47" spans="1:16" ht="14.1" customHeight="1" x14ac:dyDescent="0.15">
      <c r="A47" s="5">
        <v>45</v>
      </c>
      <c r="B47" s="19" t="s">
        <v>440</v>
      </c>
      <c r="C47" s="17" t="s">
        <v>441</v>
      </c>
      <c r="D47" s="25">
        <v>43986</v>
      </c>
      <c r="E47" s="18">
        <v>5.56</v>
      </c>
      <c r="F47" s="18">
        <v>5.56</v>
      </c>
      <c r="G47" s="37">
        <v>7.66</v>
      </c>
      <c r="H47" s="39">
        <v>0.72584856396866837</v>
      </c>
      <c r="I47" s="41">
        <v>9.5399999999999991</v>
      </c>
      <c r="J47" s="42">
        <v>0.71582733812949639</v>
      </c>
      <c r="K47" s="40">
        <v>1000</v>
      </c>
      <c r="L47" s="7">
        <v>2.85</v>
      </c>
      <c r="M47" s="25">
        <v>44187</v>
      </c>
      <c r="N47" s="37">
        <v>10.23</v>
      </c>
      <c r="O47" s="42">
        <v>0.83992805755395694</v>
      </c>
      <c r="P47" s="35" t="s">
        <v>864</v>
      </c>
    </row>
    <row r="48" spans="1:16" ht="14.1" customHeight="1" x14ac:dyDescent="0.15">
      <c r="A48" s="5">
        <v>46</v>
      </c>
      <c r="B48" s="19" t="s">
        <v>490</v>
      </c>
      <c r="C48" s="17" t="s">
        <v>491</v>
      </c>
      <c r="D48" s="25">
        <v>43987</v>
      </c>
      <c r="E48" s="18">
        <v>4.8899999999999997</v>
      </c>
      <c r="F48" s="18">
        <v>5.89</v>
      </c>
      <c r="G48" s="37">
        <v>6.32</v>
      </c>
      <c r="H48" s="39">
        <v>0.93196202531645556</v>
      </c>
      <c r="I48" s="41">
        <v>9.9931042927775984</v>
      </c>
      <c r="J48" s="42">
        <v>0.69662212101487253</v>
      </c>
      <c r="K48" s="40">
        <v>1000</v>
      </c>
      <c r="L48" s="7">
        <v>1.3566</v>
      </c>
      <c r="M48" s="25">
        <v>44204</v>
      </c>
      <c r="N48" s="37">
        <v>7.0100000000000007</v>
      </c>
      <c r="O48" s="42">
        <v>0.19015280135823454</v>
      </c>
      <c r="P48" s="35" t="s">
        <v>15</v>
      </c>
    </row>
    <row r="49" spans="1:16" ht="14.1" customHeight="1" x14ac:dyDescent="0.15">
      <c r="A49" s="5">
        <v>47</v>
      </c>
      <c r="B49" s="19" t="s">
        <v>407</v>
      </c>
      <c r="C49" s="17" t="s">
        <v>492</v>
      </c>
      <c r="D49" s="25">
        <v>43987</v>
      </c>
      <c r="E49" s="18">
        <v>4.87</v>
      </c>
      <c r="F49" s="34">
        <v>5.0999999999999996</v>
      </c>
      <c r="G49" s="37">
        <v>6.1</v>
      </c>
      <c r="H49" s="39">
        <v>0.83606557377049184</v>
      </c>
      <c r="I49" s="41">
        <v>13.352675558175868</v>
      </c>
      <c r="J49" s="42">
        <v>1.6181716780736997</v>
      </c>
      <c r="K49" s="40">
        <v>3000</v>
      </c>
      <c r="L49" s="7">
        <v>15.29</v>
      </c>
      <c r="M49" s="25">
        <v>44214</v>
      </c>
      <c r="N49" s="37">
        <v>6.59</v>
      </c>
      <c r="O49" s="42">
        <v>0.29215686274509811</v>
      </c>
      <c r="P49" s="35" t="s">
        <v>865</v>
      </c>
    </row>
    <row r="50" spans="1:16" ht="14.1" customHeight="1" x14ac:dyDescent="0.15">
      <c r="A50" s="5">
        <v>48</v>
      </c>
      <c r="B50" s="19" t="s">
        <v>493</v>
      </c>
      <c r="C50" s="17" t="s">
        <v>494</v>
      </c>
      <c r="D50" s="25">
        <v>43990</v>
      </c>
      <c r="E50" s="18">
        <v>6.12</v>
      </c>
      <c r="F50" s="34">
        <v>6.25</v>
      </c>
      <c r="G50" s="37">
        <v>8.1</v>
      </c>
      <c r="H50" s="39">
        <v>0.77160493827160492</v>
      </c>
      <c r="I50" s="41">
        <v>6.0847775453002262</v>
      </c>
      <c r="J50" s="42">
        <v>-2.6435592751963811E-2</v>
      </c>
      <c r="K50" s="40">
        <v>2000</v>
      </c>
      <c r="L50" s="7">
        <v>5</v>
      </c>
      <c r="M50" s="25">
        <v>44189</v>
      </c>
      <c r="N50" s="37">
        <v>6.95</v>
      </c>
      <c r="O50" s="42">
        <v>0.1120000000000001</v>
      </c>
      <c r="P50" s="35" t="s">
        <v>866</v>
      </c>
    </row>
    <row r="51" spans="1:16" ht="14.1" customHeight="1" x14ac:dyDescent="0.15">
      <c r="A51" s="5">
        <v>49</v>
      </c>
      <c r="B51" s="19" t="s">
        <v>506</v>
      </c>
      <c r="C51" s="17" t="s">
        <v>508</v>
      </c>
      <c r="D51" s="25">
        <v>43994</v>
      </c>
      <c r="E51" s="18">
        <v>24.49</v>
      </c>
      <c r="F51" s="34">
        <v>28.59</v>
      </c>
      <c r="G51" s="37">
        <v>31.92</v>
      </c>
      <c r="H51" s="39">
        <v>0.89567669172932329</v>
      </c>
      <c r="I51" s="41">
        <v>17.226419967123764</v>
      </c>
      <c r="J51" s="42">
        <v>-0.39746694763470569</v>
      </c>
      <c r="K51" s="40">
        <v>3000</v>
      </c>
      <c r="L51" s="7">
        <v>8.31</v>
      </c>
      <c r="M51" s="25">
        <v>44207</v>
      </c>
      <c r="N51" s="37">
        <v>21.41</v>
      </c>
      <c r="O51" s="42">
        <v>-0.2511367611052816</v>
      </c>
      <c r="P51" s="35" t="s">
        <v>867</v>
      </c>
    </row>
    <row r="52" spans="1:16" ht="14.1" customHeight="1" x14ac:dyDescent="0.15">
      <c r="A52" s="5">
        <v>50</v>
      </c>
      <c r="B52" s="19" t="s">
        <v>442</v>
      </c>
      <c r="C52" s="17" t="s">
        <v>443</v>
      </c>
      <c r="D52" s="25">
        <v>43997</v>
      </c>
      <c r="E52" s="18">
        <v>13.57</v>
      </c>
      <c r="F52" s="18">
        <v>13.57</v>
      </c>
      <c r="G52" s="37">
        <v>16.559999999999999</v>
      </c>
      <c r="H52" s="39">
        <v>0.81944444444444453</v>
      </c>
      <c r="I52" s="41">
        <v>17.283297202368626</v>
      </c>
      <c r="J52" s="42">
        <v>0.27364017703527088</v>
      </c>
      <c r="K52" s="40">
        <v>3000</v>
      </c>
      <c r="L52" s="7">
        <v>8.8345000000000002</v>
      </c>
      <c r="M52" s="25">
        <v>44214</v>
      </c>
      <c r="N52" s="37">
        <v>15.4</v>
      </c>
      <c r="O52" s="42">
        <v>0.13485630066322774</v>
      </c>
      <c r="P52" s="35" t="s">
        <v>868</v>
      </c>
    </row>
    <row r="53" spans="1:16" ht="14.1" customHeight="1" x14ac:dyDescent="0.15">
      <c r="A53" s="5">
        <v>51</v>
      </c>
      <c r="B53" s="19" t="s">
        <v>423</v>
      </c>
      <c r="C53" s="17" t="s">
        <v>205</v>
      </c>
      <c r="D53" s="25">
        <v>43999</v>
      </c>
      <c r="E53" s="18">
        <v>4.68</v>
      </c>
      <c r="F53" s="18">
        <v>4.7300000000000004</v>
      </c>
      <c r="G53" s="37">
        <v>5.89</v>
      </c>
      <c r="H53" s="39">
        <v>0.80305602716468605</v>
      </c>
      <c r="I53" s="41">
        <v>4.66</v>
      </c>
      <c r="J53" s="42">
        <v>-1.4799154334038113E-2</v>
      </c>
      <c r="K53" s="40">
        <v>4230</v>
      </c>
      <c r="L53" s="7">
        <v>10</v>
      </c>
      <c r="M53" s="25">
        <v>44211</v>
      </c>
      <c r="N53" s="37">
        <v>4.3</v>
      </c>
      <c r="O53" s="42">
        <v>-9.090909090909105E-2</v>
      </c>
      <c r="P53" s="35" t="s">
        <v>869</v>
      </c>
    </row>
    <row r="54" spans="1:16" ht="14.1" customHeight="1" x14ac:dyDescent="0.15">
      <c r="A54" s="5">
        <v>52</v>
      </c>
      <c r="B54" s="19" t="s">
        <v>435</v>
      </c>
      <c r="C54" s="17" t="s">
        <v>436</v>
      </c>
      <c r="D54" s="25">
        <v>44000</v>
      </c>
      <c r="E54" s="18">
        <v>4.28</v>
      </c>
      <c r="F54" s="18">
        <v>4.4800000000000004</v>
      </c>
      <c r="G54" s="37">
        <v>5.72</v>
      </c>
      <c r="H54" s="39">
        <v>0.78321678321678334</v>
      </c>
      <c r="I54" s="41">
        <v>13.729214546053957</v>
      </c>
      <c r="J54" s="42">
        <v>2.0645568183156149</v>
      </c>
      <c r="K54" s="40">
        <v>7000</v>
      </c>
      <c r="L54" s="7">
        <v>50</v>
      </c>
      <c r="M54" s="25">
        <v>44211</v>
      </c>
      <c r="N54" s="37">
        <v>11.47</v>
      </c>
      <c r="O54" s="42">
        <v>1.5602678571428572</v>
      </c>
      <c r="P54" s="35" t="s">
        <v>870</v>
      </c>
    </row>
    <row r="55" spans="1:16" ht="14.1" customHeight="1" x14ac:dyDescent="0.15">
      <c r="A55" s="5">
        <v>53</v>
      </c>
      <c r="B55" s="19" t="s">
        <v>420</v>
      </c>
      <c r="C55" s="17" t="s">
        <v>421</v>
      </c>
      <c r="D55" s="25">
        <v>44000</v>
      </c>
      <c r="E55" s="18">
        <v>31.46</v>
      </c>
      <c r="F55" s="18">
        <v>42.33</v>
      </c>
      <c r="G55" s="37">
        <v>44.22</v>
      </c>
      <c r="H55" s="39">
        <v>0.95725915875169609</v>
      </c>
      <c r="I55" s="41">
        <v>51.899273719868077</v>
      </c>
      <c r="J55" s="42">
        <v>0.22606363618870964</v>
      </c>
      <c r="K55" s="40">
        <v>5000</v>
      </c>
      <c r="L55" s="7">
        <v>7.1020000000000003</v>
      </c>
      <c r="M55" s="25">
        <v>44208</v>
      </c>
      <c r="N55" s="37">
        <v>72.52</v>
      </c>
      <c r="O55" s="42">
        <v>0.7132057642334042</v>
      </c>
      <c r="P55" s="35" t="s">
        <v>17</v>
      </c>
    </row>
    <row r="56" spans="1:16" ht="14.1" customHeight="1" x14ac:dyDescent="0.15">
      <c r="A56" s="5">
        <v>54</v>
      </c>
      <c r="B56" s="19" t="s">
        <v>416</v>
      </c>
      <c r="C56" s="17" t="s">
        <v>242</v>
      </c>
      <c r="D56" s="25">
        <v>44001</v>
      </c>
      <c r="E56" s="18">
        <v>6.19</v>
      </c>
      <c r="F56" s="18">
        <v>6.19</v>
      </c>
      <c r="G56" s="37">
        <v>7.21</v>
      </c>
      <c r="H56" s="39">
        <v>0.8585298196948683</v>
      </c>
      <c r="I56" s="41">
        <v>8.1570274343644016</v>
      </c>
      <c r="J56" s="42">
        <v>0.31777502978423283</v>
      </c>
      <c r="K56" s="40">
        <v>1000</v>
      </c>
      <c r="L56" s="7">
        <v>1.991503</v>
      </c>
      <c r="M56" s="25">
        <v>44209</v>
      </c>
      <c r="N56" s="37">
        <v>6.93</v>
      </c>
      <c r="O56" s="42">
        <v>0.11954765751211616</v>
      </c>
      <c r="P56" s="35" t="s">
        <v>40</v>
      </c>
    </row>
    <row r="57" spans="1:16" ht="14.1" customHeight="1" x14ac:dyDescent="0.15">
      <c r="A57" s="5">
        <v>55</v>
      </c>
      <c r="B57" s="19" t="s">
        <v>533</v>
      </c>
      <c r="C57" s="17" t="s">
        <v>516</v>
      </c>
      <c r="D57" s="25">
        <v>44011</v>
      </c>
      <c r="E57" s="18">
        <v>3.39</v>
      </c>
      <c r="F57" s="18">
        <v>3.62</v>
      </c>
      <c r="G57" s="37">
        <v>3.38</v>
      </c>
      <c r="H57" s="39">
        <v>1.0710059171597635</v>
      </c>
      <c r="I57" s="41">
        <v>5.32</v>
      </c>
      <c r="J57" s="42">
        <v>0.46961325966850831</v>
      </c>
      <c r="K57" s="40">
        <v>3000</v>
      </c>
      <c r="L57" s="7">
        <v>5.6</v>
      </c>
      <c r="M57" s="25" t="e">
        <v>#N/A</v>
      </c>
      <c r="N57" s="37">
        <v>0</v>
      </c>
      <c r="O57" s="42">
        <v>-1</v>
      </c>
      <c r="P57" s="35" t="s">
        <v>858</v>
      </c>
    </row>
    <row r="58" spans="1:16" ht="14.1" customHeight="1" x14ac:dyDescent="0.15">
      <c r="A58" s="5">
        <v>56</v>
      </c>
      <c r="B58" s="19" t="s">
        <v>547</v>
      </c>
      <c r="C58" s="17" t="s">
        <v>413</v>
      </c>
      <c r="D58" s="25">
        <v>44012</v>
      </c>
      <c r="E58" s="18">
        <v>6.5</v>
      </c>
      <c r="F58" s="18">
        <v>6.85</v>
      </c>
      <c r="G58" s="37">
        <v>8.8699999999999992</v>
      </c>
      <c r="H58" s="39">
        <v>0.77226606538895159</v>
      </c>
      <c r="I58" s="41">
        <v>6.7</v>
      </c>
      <c r="J58" s="42">
        <v>-2.1897810218978027E-2</v>
      </c>
      <c r="K58" s="40">
        <v>2000</v>
      </c>
      <c r="L58" s="7">
        <v>25</v>
      </c>
      <c r="M58" s="25">
        <v>44218</v>
      </c>
      <c r="N58" s="37">
        <v>7.45</v>
      </c>
      <c r="O58" s="42">
        <v>8.7591240875912524E-2</v>
      </c>
      <c r="P58" s="35" t="s">
        <v>17</v>
      </c>
    </row>
    <row r="59" spans="1:16" ht="14.1" customHeight="1" x14ac:dyDescent="0.15">
      <c r="A59" s="5">
        <v>57</v>
      </c>
      <c r="B59" s="19" t="s">
        <v>411</v>
      </c>
      <c r="C59" s="17" t="s">
        <v>412</v>
      </c>
      <c r="D59" s="25">
        <v>44013</v>
      </c>
      <c r="E59" s="18">
        <v>5.57</v>
      </c>
      <c r="F59" s="18">
        <v>6</v>
      </c>
      <c r="G59" s="37">
        <v>7.08</v>
      </c>
      <c r="H59" s="39">
        <v>0.84745762711864403</v>
      </c>
      <c r="I59" s="41">
        <v>5.9362364769538365</v>
      </c>
      <c r="J59" s="42">
        <v>-1.0627253841027251E-2</v>
      </c>
      <c r="K59" s="40">
        <v>9800</v>
      </c>
      <c r="L59" s="7">
        <v>60</v>
      </c>
      <c r="M59" s="25">
        <v>44218</v>
      </c>
      <c r="N59" s="37">
        <v>8.24</v>
      </c>
      <c r="O59" s="42">
        <v>0.37333333333333329</v>
      </c>
      <c r="P59" s="35" t="s">
        <v>871</v>
      </c>
    </row>
    <row r="60" spans="1:16" ht="14.1" customHeight="1" x14ac:dyDescent="0.15">
      <c r="A60" s="5">
        <v>58</v>
      </c>
      <c r="B60" s="19" t="s">
        <v>548</v>
      </c>
      <c r="C60" s="17" t="s">
        <v>430</v>
      </c>
      <c r="D60" s="25">
        <v>44014</v>
      </c>
      <c r="E60" s="18">
        <v>5.25</v>
      </c>
      <c r="F60" s="18">
        <v>6.1</v>
      </c>
      <c r="G60" s="37">
        <v>7.32</v>
      </c>
      <c r="H60" s="39">
        <v>0.83333333333333326</v>
      </c>
      <c r="I60" s="41">
        <v>4.54</v>
      </c>
      <c r="J60" s="42">
        <v>-0.25573770491803272</v>
      </c>
      <c r="K60" s="40">
        <v>8000</v>
      </c>
      <c r="L60" s="7">
        <v>4</v>
      </c>
      <c r="M60" s="25">
        <v>44245</v>
      </c>
      <c r="N60" s="37">
        <v>5.44</v>
      </c>
      <c r="O60" s="42">
        <v>-0.10819672131147529</v>
      </c>
      <c r="P60" s="35" t="s">
        <v>872</v>
      </c>
    </row>
    <row r="61" spans="1:16" ht="14.1" customHeight="1" x14ac:dyDescent="0.15">
      <c r="A61" s="5">
        <v>59</v>
      </c>
      <c r="B61" s="19" t="s">
        <v>549</v>
      </c>
      <c r="C61" s="17" t="s">
        <v>415</v>
      </c>
      <c r="D61" s="25">
        <v>44018</v>
      </c>
      <c r="E61" s="18">
        <v>129.66999999999999</v>
      </c>
      <c r="F61" s="18">
        <v>161</v>
      </c>
      <c r="G61" s="37">
        <v>177.8</v>
      </c>
      <c r="H61" s="39">
        <v>0.90551181102362199</v>
      </c>
      <c r="I61" s="41">
        <v>376.72414979938657</v>
      </c>
      <c r="J61" s="42">
        <v>1.3399015515489849</v>
      </c>
      <c r="K61" s="40">
        <v>60000</v>
      </c>
      <c r="L61" s="7">
        <v>197</v>
      </c>
      <c r="M61" s="25">
        <v>44231</v>
      </c>
      <c r="N61" s="37">
        <v>388.5</v>
      </c>
      <c r="O61" s="42">
        <v>1.4130434782608696</v>
      </c>
      <c r="P61" s="35" t="s">
        <v>19</v>
      </c>
    </row>
    <row r="62" spans="1:16" ht="14.1" customHeight="1" x14ac:dyDescent="0.15">
      <c r="A62" s="5">
        <v>60</v>
      </c>
      <c r="B62" s="19" t="s">
        <v>427</v>
      </c>
      <c r="C62" s="17" t="s">
        <v>239</v>
      </c>
      <c r="D62" s="25">
        <v>44019</v>
      </c>
      <c r="E62" s="18">
        <v>12.89</v>
      </c>
      <c r="F62" s="18">
        <v>13.28</v>
      </c>
      <c r="G62" s="37">
        <v>16.8</v>
      </c>
      <c r="H62" s="39">
        <v>0.79047619047619044</v>
      </c>
      <c r="I62" s="41">
        <v>10.46</v>
      </c>
      <c r="J62" s="42">
        <v>-0.21234939759036134</v>
      </c>
      <c r="K62" s="19">
        <v>1000</v>
      </c>
      <c r="L62" s="7">
        <v>3.02</v>
      </c>
      <c r="M62" s="25">
        <v>44245</v>
      </c>
      <c r="N62" s="37">
        <v>11.85</v>
      </c>
      <c r="O62" s="42">
        <v>-0.10768072289156627</v>
      </c>
      <c r="P62" s="35" t="s">
        <v>228</v>
      </c>
    </row>
    <row r="63" spans="1:16" ht="14.1" customHeight="1" x14ac:dyDescent="0.15">
      <c r="A63" s="5">
        <v>61</v>
      </c>
      <c r="B63" s="19" t="s">
        <v>454</v>
      </c>
      <c r="C63" s="17" t="s">
        <v>455</v>
      </c>
      <c r="D63" s="25">
        <v>44019</v>
      </c>
      <c r="E63" s="18">
        <v>46.3</v>
      </c>
      <c r="F63" s="18">
        <v>56.8</v>
      </c>
      <c r="G63" s="37">
        <v>69.75</v>
      </c>
      <c r="H63" s="39">
        <v>0.81433691756272397</v>
      </c>
      <c r="I63" s="41">
        <v>42.307131495588024</v>
      </c>
      <c r="J63" s="42">
        <v>-0.25515613564105588</v>
      </c>
      <c r="K63" s="19">
        <v>5000</v>
      </c>
      <c r="L63" s="7">
        <v>19.01276</v>
      </c>
      <c r="M63" s="25">
        <v>44235</v>
      </c>
      <c r="N63" s="37">
        <v>86.91</v>
      </c>
      <c r="O63" s="42">
        <v>0.53010563380281694</v>
      </c>
      <c r="P63" s="35" t="s">
        <v>15</v>
      </c>
    </row>
    <row r="64" spans="1:16" ht="14.1" customHeight="1" x14ac:dyDescent="0.15">
      <c r="A64" s="5">
        <v>62</v>
      </c>
      <c r="B64" s="19" t="s">
        <v>138</v>
      </c>
      <c r="C64" s="17" t="s">
        <v>456</v>
      </c>
      <c r="D64" s="25">
        <v>44019</v>
      </c>
      <c r="E64" s="18">
        <v>22.95</v>
      </c>
      <c r="F64" s="18">
        <v>28</v>
      </c>
      <c r="G64" s="37">
        <v>31.16</v>
      </c>
      <c r="H64" s="39">
        <v>0.89858793324775355</v>
      </c>
      <c r="I64" s="41">
        <v>26.980799833883747</v>
      </c>
      <c r="J64" s="42">
        <v>-3.6400005932723314E-2</v>
      </c>
      <c r="K64" s="19">
        <v>8200</v>
      </c>
      <c r="L64" s="7">
        <v>28.922557999999999</v>
      </c>
      <c r="M64" s="25">
        <v>44235</v>
      </c>
      <c r="N64" s="37">
        <v>20.04</v>
      </c>
      <c r="O64" s="42">
        <v>-0.28428571428571436</v>
      </c>
      <c r="P64" s="35" t="s">
        <v>81</v>
      </c>
    </row>
    <row r="65" spans="1:16" ht="14.1" customHeight="1" x14ac:dyDescent="0.15">
      <c r="A65" s="5">
        <v>63</v>
      </c>
      <c r="B65" s="19" t="s">
        <v>551</v>
      </c>
      <c r="C65" s="17" t="s">
        <v>550</v>
      </c>
      <c r="D65" s="25">
        <v>44021</v>
      </c>
      <c r="E65" s="18">
        <v>20.5</v>
      </c>
      <c r="F65" s="18">
        <v>26.03</v>
      </c>
      <c r="G65" s="37">
        <v>26.02</v>
      </c>
      <c r="H65" s="39">
        <v>1.0003843197540354</v>
      </c>
      <c r="I65" s="41">
        <v>10.914752319476719</v>
      </c>
      <c r="J65" s="42">
        <v>-0.58068565810692596</v>
      </c>
      <c r="K65" s="19">
        <v>1000</v>
      </c>
      <c r="L65" s="7">
        <v>1.2</v>
      </c>
      <c r="M65" s="25" t="e">
        <v>#N/A</v>
      </c>
      <c r="N65" s="37">
        <v>0</v>
      </c>
      <c r="O65" s="42">
        <v>-1</v>
      </c>
      <c r="P65" s="35" t="s">
        <v>873</v>
      </c>
    </row>
    <row r="66" spans="1:16" ht="14.1" customHeight="1" x14ac:dyDescent="0.15">
      <c r="A66" s="5">
        <v>64</v>
      </c>
      <c r="B66" s="19" t="s">
        <v>403</v>
      </c>
      <c r="C66" s="17" t="s">
        <v>220</v>
      </c>
      <c r="D66" s="25">
        <v>44022</v>
      </c>
      <c r="E66" s="18">
        <v>11.8</v>
      </c>
      <c r="F66" s="18">
        <v>15.63</v>
      </c>
      <c r="G66" s="37">
        <v>17.739999999999998</v>
      </c>
      <c r="H66" s="39">
        <v>0.88105975197294262</v>
      </c>
      <c r="I66" s="41">
        <v>17.090680381398695</v>
      </c>
      <c r="J66" s="42">
        <v>9.3453639244958017E-2</v>
      </c>
      <c r="K66" s="19">
        <v>5000</v>
      </c>
      <c r="L66" s="7">
        <v>6</v>
      </c>
      <c r="M66" s="25">
        <v>44221</v>
      </c>
      <c r="N66" s="37">
        <v>16.57</v>
      </c>
      <c r="O66" s="42">
        <v>6.0140754958413201E-2</v>
      </c>
      <c r="P66" s="35" t="s">
        <v>857</v>
      </c>
    </row>
    <row r="67" spans="1:16" ht="14.1" customHeight="1" x14ac:dyDescent="0.15">
      <c r="A67" s="5">
        <v>65</v>
      </c>
      <c r="B67" s="19" t="s">
        <v>503</v>
      </c>
      <c r="C67" s="17" t="s">
        <v>498</v>
      </c>
      <c r="D67" s="25">
        <v>44022</v>
      </c>
      <c r="E67" s="18">
        <v>47.03</v>
      </c>
      <c r="F67" s="18">
        <v>60</v>
      </c>
      <c r="G67" s="37">
        <v>68.66</v>
      </c>
      <c r="H67" s="39">
        <v>0.87387124963588703</v>
      </c>
      <c r="I67" s="41">
        <v>29.159315761324887</v>
      </c>
      <c r="J67" s="42">
        <v>-0.51401140397791856</v>
      </c>
      <c r="K67" s="19">
        <v>2100</v>
      </c>
      <c r="L67" s="7">
        <v>7.13</v>
      </c>
      <c r="M67" s="25">
        <v>44245</v>
      </c>
      <c r="N67" s="37">
        <v>34.47</v>
      </c>
      <c r="O67" s="42">
        <v>-0.42549999999999999</v>
      </c>
      <c r="P67" s="35" t="s">
        <v>856</v>
      </c>
    </row>
    <row r="68" spans="1:16" ht="14.1" customHeight="1" x14ac:dyDescent="0.15">
      <c r="A68" s="5">
        <v>66</v>
      </c>
      <c r="B68" s="19" t="s">
        <v>250</v>
      </c>
      <c r="C68" s="17" t="s">
        <v>518</v>
      </c>
      <c r="D68" s="25">
        <v>44025</v>
      </c>
      <c r="E68" s="18">
        <v>98.21</v>
      </c>
      <c r="F68" s="18">
        <v>130.1</v>
      </c>
      <c r="G68" s="37">
        <v>165</v>
      </c>
      <c r="H68" s="39">
        <v>0.78848484848484846</v>
      </c>
      <c r="I68" s="41">
        <v>50.106126140540702</v>
      </c>
      <c r="J68" s="42">
        <v>-0.61486451852005597</v>
      </c>
      <c r="K68" s="19">
        <v>16000</v>
      </c>
      <c r="L68" s="7">
        <v>58</v>
      </c>
      <c r="M68" s="25">
        <v>44224</v>
      </c>
      <c r="N68" s="37">
        <v>109.92</v>
      </c>
      <c r="O68" s="42">
        <v>-0.15511145272867022</v>
      </c>
      <c r="P68" s="35" t="s">
        <v>874</v>
      </c>
    </row>
    <row r="69" spans="1:16" ht="14.1" customHeight="1" x14ac:dyDescent="0.15">
      <c r="A69" s="5">
        <v>67</v>
      </c>
      <c r="B69" s="19" t="s">
        <v>372</v>
      </c>
      <c r="C69" s="17" t="s">
        <v>370</v>
      </c>
      <c r="D69" s="25">
        <v>44025</v>
      </c>
      <c r="E69" s="18">
        <v>57.94</v>
      </c>
      <c r="F69" s="18">
        <v>82.36</v>
      </c>
      <c r="G69" s="37">
        <v>108.41</v>
      </c>
      <c r="H69" s="39">
        <v>0.75970851397472561</v>
      </c>
      <c r="I69" s="41">
        <v>109.55415823821868</v>
      </c>
      <c r="J69" s="42">
        <v>0.33018647690892033</v>
      </c>
      <c r="K69" s="19">
        <v>5000</v>
      </c>
      <c r="L69" s="7">
        <v>17.009077999999999</v>
      </c>
      <c r="M69" s="25">
        <v>44245</v>
      </c>
      <c r="N69" s="37">
        <v>141.35</v>
      </c>
      <c r="O69" s="42">
        <v>0.71624575036425453</v>
      </c>
      <c r="P69" s="35" t="s">
        <v>15</v>
      </c>
    </row>
    <row r="70" spans="1:16" ht="14.1" customHeight="1" x14ac:dyDescent="0.15">
      <c r="A70" s="5">
        <v>68</v>
      </c>
      <c r="B70" s="19" t="s">
        <v>425</v>
      </c>
      <c r="C70" s="17" t="s">
        <v>234</v>
      </c>
      <c r="D70" s="25">
        <v>44027</v>
      </c>
      <c r="E70" s="18">
        <v>8.9499999999999993</v>
      </c>
      <c r="F70" s="18">
        <v>9.01</v>
      </c>
      <c r="G70" s="37">
        <v>13.25</v>
      </c>
      <c r="H70" s="39">
        <v>0.67999999999999994</v>
      </c>
      <c r="I70" s="41">
        <v>7.1759990960590638</v>
      </c>
      <c r="J70" s="42">
        <v>-0.20355170964938246</v>
      </c>
      <c r="K70" s="19">
        <v>3000</v>
      </c>
      <c r="L70" s="7">
        <v>10</v>
      </c>
      <c r="M70" s="25">
        <v>44256</v>
      </c>
      <c r="N70" s="37">
        <v>8.35</v>
      </c>
      <c r="O70" s="42">
        <v>-7.325194228634857E-2</v>
      </c>
      <c r="P70" s="35" t="s">
        <v>875</v>
      </c>
    </row>
    <row r="71" spans="1:16" ht="14.1" customHeight="1" x14ac:dyDescent="0.15">
      <c r="A71" s="5">
        <v>69</v>
      </c>
      <c r="B71" s="19" t="s">
        <v>536</v>
      </c>
      <c r="C71" s="17" t="s">
        <v>38</v>
      </c>
      <c r="D71" s="25">
        <v>44028</v>
      </c>
      <c r="E71" s="18">
        <v>4.45</v>
      </c>
      <c r="F71" s="18">
        <v>4.71</v>
      </c>
      <c r="G71" s="37">
        <v>5.89</v>
      </c>
      <c r="H71" s="39">
        <v>0.79966044142614601</v>
      </c>
      <c r="I71" s="41">
        <v>3.8322415266305891</v>
      </c>
      <c r="J71" s="42">
        <v>-0.18636061005719975</v>
      </c>
      <c r="K71" s="19">
        <v>9000</v>
      </c>
      <c r="L71" s="7">
        <v>52.5</v>
      </c>
      <c r="M71" s="25">
        <v>44228</v>
      </c>
      <c r="N71" s="37">
        <v>4.6399999999999997</v>
      </c>
      <c r="O71" s="42">
        <v>-1.4861995753715607E-2</v>
      </c>
      <c r="P71" s="35" t="s">
        <v>17</v>
      </c>
    </row>
    <row r="72" spans="1:16" ht="14.1" customHeight="1" x14ac:dyDescent="0.15">
      <c r="A72" s="5">
        <v>70</v>
      </c>
      <c r="B72" s="19" t="s">
        <v>279</v>
      </c>
      <c r="C72" s="17" t="s">
        <v>352</v>
      </c>
      <c r="D72" s="25">
        <v>44028</v>
      </c>
      <c r="E72" s="18">
        <v>63.35</v>
      </c>
      <c r="F72" s="18">
        <v>70.42</v>
      </c>
      <c r="G72" s="37">
        <v>73.5</v>
      </c>
      <c r="H72" s="39">
        <v>0.95809523809523811</v>
      </c>
      <c r="I72" s="41">
        <v>27.097795959161616</v>
      </c>
      <c r="J72" s="42">
        <v>-0.61519744448790659</v>
      </c>
      <c r="K72" s="19">
        <v>3000</v>
      </c>
      <c r="L72" s="7">
        <v>6.72</v>
      </c>
      <c r="M72" s="25">
        <v>44232</v>
      </c>
      <c r="N72" s="37">
        <v>54.45</v>
      </c>
      <c r="O72" s="42">
        <v>-0.22678216415790964</v>
      </c>
      <c r="P72" s="35" t="s">
        <v>858</v>
      </c>
    </row>
    <row r="73" spans="1:16" ht="14.1" customHeight="1" x14ac:dyDescent="0.15">
      <c r="A73" s="5">
        <v>71</v>
      </c>
      <c r="B73" s="19" t="s">
        <v>169</v>
      </c>
      <c r="C73" s="17" t="s">
        <v>464</v>
      </c>
      <c r="D73" s="25">
        <v>44028</v>
      </c>
      <c r="E73" s="18">
        <v>12.06</v>
      </c>
      <c r="F73" s="18">
        <v>12.68</v>
      </c>
      <c r="G73" s="37">
        <v>15.05</v>
      </c>
      <c r="H73" s="39">
        <v>0.8425249169435215</v>
      </c>
      <c r="I73" s="41">
        <v>14.279403251563918</v>
      </c>
      <c r="J73" s="42">
        <v>0.12613590312018286</v>
      </c>
      <c r="K73" s="19">
        <v>2500</v>
      </c>
      <c r="L73" s="7">
        <v>9.0939999999999994</v>
      </c>
      <c r="M73" s="25">
        <v>44245</v>
      </c>
      <c r="N73" s="37">
        <v>12.840000000000002</v>
      </c>
      <c r="O73" s="42">
        <v>1.2618296529968598E-2</v>
      </c>
      <c r="P73" s="35" t="s">
        <v>39</v>
      </c>
    </row>
    <row r="74" spans="1:16" ht="14.1" customHeight="1" x14ac:dyDescent="0.15">
      <c r="A74" s="5">
        <v>72</v>
      </c>
      <c r="B74" s="19" t="s">
        <v>482</v>
      </c>
      <c r="C74" s="17" t="s">
        <v>465</v>
      </c>
      <c r="D74" s="25">
        <v>44029</v>
      </c>
      <c r="E74" s="18">
        <v>9.39</v>
      </c>
      <c r="F74" s="18">
        <v>9.39</v>
      </c>
      <c r="G74" s="37">
        <v>13.02</v>
      </c>
      <c r="H74" s="39">
        <v>0.72119815668202769</v>
      </c>
      <c r="I74" s="41">
        <v>10.135749921938171</v>
      </c>
      <c r="J74" s="42">
        <v>7.9419587000870095E-2</v>
      </c>
      <c r="K74" s="19">
        <v>5000</v>
      </c>
      <c r="L74" s="7">
        <v>10</v>
      </c>
      <c r="M74" s="25">
        <v>44235</v>
      </c>
      <c r="N74" s="37">
        <v>8.9499999999999993</v>
      </c>
      <c r="O74" s="42">
        <v>-4.6858359957401619E-2</v>
      </c>
      <c r="P74" s="35" t="s">
        <v>876</v>
      </c>
    </row>
    <row r="75" spans="1:16" ht="14.1" customHeight="1" x14ac:dyDescent="0.15">
      <c r="A75" s="5">
        <v>73</v>
      </c>
      <c r="B75" s="19" t="s">
        <v>208</v>
      </c>
      <c r="C75" s="17" t="s">
        <v>60</v>
      </c>
      <c r="D75" s="25">
        <v>44029</v>
      </c>
      <c r="E75" s="18">
        <v>18.68</v>
      </c>
      <c r="F75" s="18">
        <v>20.18</v>
      </c>
      <c r="G75" s="37">
        <v>23.02</v>
      </c>
      <c r="H75" s="39">
        <v>0.87662901824500439</v>
      </c>
      <c r="I75" s="41">
        <v>44.004787152586708</v>
      </c>
      <c r="J75" s="42">
        <v>1.1806138331311551</v>
      </c>
      <c r="K75" s="19">
        <v>15000</v>
      </c>
      <c r="L75" s="7">
        <v>50</v>
      </c>
      <c r="M75" s="25">
        <v>44246</v>
      </c>
      <c r="N75" s="37">
        <v>26.91</v>
      </c>
      <c r="O75" s="42">
        <v>0.33349851337958381</v>
      </c>
      <c r="P75" s="35" t="s">
        <v>877</v>
      </c>
    </row>
    <row r="76" spans="1:16" ht="14.1" customHeight="1" x14ac:dyDescent="0.15">
      <c r="A76" s="5">
        <v>74</v>
      </c>
      <c r="B76" s="19" t="s">
        <v>419</v>
      </c>
      <c r="C76" s="17" t="s">
        <v>7</v>
      </c>
      <c r="D76" s="25">
        <v>44029</v>
      </c>
      <c r="E76" s="18">
        <v>10.62</v>
      </c>
      <c r="F76" s="18">
        <v>10.62</v>
      </c>
      <c r="G76" s="37">
        <v>13.33</v>
      </c>
      <c r="H76" s="39">
        <v>0.79669917479369834</v>
      </c>
      <c r="I76" s="41">
        <v>10.065069901732347</v>
      </c>
      <c r="J76" s="42">
        <v>-5.225330492162452E-2</v>
      </c>
      <c r="K76" s="19">
        <v>20812.5</v>
      </c>
      <c r="L76" s="7">
        <v>150</v>
      </c>
      <c r="M76" s="25">
        <v>44245</v>
      </c>
      <c r="N76" s="37">
        <v>12</v>
      </c>
      <c r="O76" s="42">
        <v>0.12994350282485878</v>
      </c>
      <c r="P76" s="35" t="s">
        <v>876</v>
      </c>
    </row>
    <row r="77" spans="1:16" ht="14.1" customHeight="1" x14ac:dyDescent="0.15">
      <c r="A77" s="5">
        <v>75</v>
      </c>
      <c r="B77" s="19" t="s">
        <v>501</v>
      </c>
      <c r="C77" s="17" t="s">
        <v>25</v>
      </c>
      <c r="D77" s="25">
        <v>44029</v>
      </c>
      <c r="E77" s="18">
        <v>11.74</v>
      </c>
      <c r="F77" s="18">
        <v>12.8</v>
      </c>
      <c r="G77" s="37">
        <v>14.18</v>
      </c>
      <c r="H77" s="39">
        <v>0.90267983074753178</v>
      </c>
      <c r="I77" s="41">
        <v>9.6822341953119828</v>
      </c>
      <c r="J77" s="42">
        <v>-0.2435754534912514</v>
      </c>
      <c r="K77" s="19">
        <v>20000</v>
      </c>
      <c r="L77" s="7">
        <v>200</v>
      </c>
      <c r="M77" s="25">
        <v>44232</v>
      </c>
      <c r="N77" s="37">
        <v>12.171514488890303</v>
      </c>
      <c r="O77" s="42">
        <v>-4.9100430555445107E-2</v>
      </c>
      <c r="P77" s="35" t="s">
        <v>19</v>
      </c>
    </row>
    <row r="78" spans="1:16" ht="14.1" customHeight="1" x14ac:dyDescent="0.15">
      <c r="A78" s="5">
        <v>76</v>
      </c>
      <c r="B78" s="19" t="s">
        <v>521</v>
      </c>
      <c r="C78" s="17" t="s">
        <v>520</v>
      </c>
      <c r="D78" s="25">
        <v>44032</v>
      </c>
      <c r="E78" s="18">
        <v>4.68</v>
      </c>
      <c r="F78" s="18">
        <v>4.68</v>
      </c>
      <c r="G78" s="37">
        <v>6.34</v>
      </c>
      <c r="H78" s="39">
        <v>0.73817034700315454</v>
      </c>
      <c r="I78" s="41">
        <v>8.5299999999999994</v>
      </c>
      <c r="J78" s="42">
        <v>0.82264957264957261</v>
      </c>
      <c r="K78" s="19">
        <v>2200</v>
      </c>
      <c r="L78" s="7">
        <v>7.8244999999999996</v>
      </c>
      <c r="M78" s="25">
        <v>44245</v>
      </c>
      <c r="N78" s="37">
        <v>6.6499999999999995</v>
      </c>
      <c r="O78" s="42">
        <v>0.420940170940171</v>
      </c>
      <c r="P78" s="35" t="s">
        <v>878</v>
      </c>
    </row>
    <row r="79" spans="1:16" ht="14.1" customHeight="1" x14ac:dyDescent="0.15">
      <c r="A79" s="5">
        <v>77</v>
      </c>
      <c r="B79" s="19" t="s">
        <v>410</v>
      </c>
      <c r="C79" s="17" t="s">
        <v>236</v>
      </c>
      <c r="D79" s="25">
        <v>44033</v>
      </c>
      <c r="E79" s="18">
        <v>15.42</v>
      </c>
      <c r="F79" s="18">
        <v>15.42</v>
      </c>
      <c r="G79" s="37">
        <v>20.72</v>
      </c>
      <c r="H79" s="39">
        <v>0.74420849420849422</v>
      </c>
      <c r="I79" s="41">
        <v>25.178358174804231</v>
      </c>
      <c r="J79" s="42">
        <v>0.63283775452686319</v>
      </c>
      <c r="K79" s="19">
        <v>12000</v>
      </c>
      <c r="L79" s="7">
        <v>38.67</v>
      </c>
      <c r="M79" s="25">
        <v>44228</v>
      </c>
      <c r="N79" s="37">
        <v>15.139999999999999</v>
      </c>
      <c r="O79" s="42">
        <v>-1.8158236057068788E-2</v>
      </c>
      <c r="P79" s="35" t="s">
        <v>879</v>
      </c>
    </row>
    <row r="80" spans="1:16" ht="14.1" customHeight="1" x14ac:dyDescent="0.15">
      <c r="A80" s="5">
        <v>78</v>
      </c>
      <c r="B80" s="19" t="s">
        <v>511</v>
      </c>
      <c r="C80" s="17" t="s">
        <v>481</v>
      </c>
      <c r="D80" s="25">
        <v>44035</v>
      </c>
      <c r="E80" s="18">
        <v>14.72</v>
      </c>
      <c r="F80" s="18">
        <v>16.510000000000002</v>
      </c>
      <c r="G80" s="37">
        <v>17.96</v>
      </c>
      <c r="H80" s="39">
        <v>0.91926503340757237</v>
      </c>
      <c r="I80" s="41">
        <v>13.243755678030563</v>
      </c>
      <c r="J80" s="42">
        <v>-0.19783430175466007</v>
      </c>
      <c r="K80" s="19">
        <v>5000</v>
      </c>
      <c r="L80" s="7">
        <v>13.176095999999999</v>
      </c>
      <c r="M80" s="25">
        <v>44249</v>
      </c>
      <c r="N80" s="37">
        <v>13.03</v>
      </c>
      <c r="O80" s="42">
        <v>-0.21078134463961251</v>
      </c>
      <c r="P80" s="35" t="s">
        <v>21</v>
      </c>
    </row>
    <row r="81" spans="1:16" ht="14.1" customHeight="1" x14ac:dyDescent="0.15">
      <c r="A81" s="5">
        <v>79</v>
      </c>
      <c r="B81" s="19" t="s">
        <v>163</v>
      </c>
      <c r="C81" s="17" t="s">
        <v>448</v>
      </c>
      <c r="D81" s="25">
        <v>44035</v>
      </c>
      <c r="E81" s="18">
        <v>11.45</v>
      </c>
      <c r="F81" s="18">
        <v>12.5</v>
      </c>
      <c r="G81" s="37">
        <v>15.2</v>
      </c>
      <c r="H81" s="39">
        <v>0.82236842105263164</v>
      </c>
      <c r="I81" s="41">
        <v>23.684765395797911</v>
      </c>
      <c r="J81" s="42">
        <v>0.89478123166383283</v>
      </c>
      <c r="K81" s="19">
        <v>1800</v>
      </c>
      <c r="L81" s="7">
        <v>6</v>
      </c>
      <c r="M81" s="25">
        <v>44259</v>
      </c>
      <c r="N81" s="37">
        <v>9.59</v>
      </c>
      <c r="O81" s="42">
        <v>-0.23280000000000001</v>
      </c>
      <c r="P81" s="35" t="s">
        <v>39</v>
      </c>
    </row>
    <row r="82" spans="1:16" ht="14.1" customHeight="1" x14ac:dyDescent="0.15">
      <c r="A82" s="5">
        <v>80</v>
      </c>
      <c r="B82" s="19" t="s">
        <v>409</v>
      </c>
      <c r="C82" s="17" t="s">
        <v>223</v>
      </c>
      <c r="D82" s="25">
        <v>44036</v>
      </c>
      <c r="E82" s="18">
        <v>7.82</v>
      </c>
      <c r="F82" s="18">
        <v>9.77</v>
      </c>
      <c r="G82" s="37">
        <v>10.93</v>
      </c>
      <c r="H82" s="39">
        <v>0.89387008234217746</v>
      </c>
      <c r="I82" s="41">
        <v>10.256247634202881</v>
      </c>
      <c r="J82" s="42">
        <v>4.9769461023836337E-2</v>
      </c>
      <c r="K82" s="19">
        <v>6000</v>
      </c>
      <c r="L82" s="7">
        <v>20</v>
      </c>
      <c r="M82" s="25">
        <v>44235</v>
      </c>
      <c r="N82" s="37">
        <v>7.9099999999999993</v>
      </c>
      <c r="O82" s="42">
        <v>-0.19037871033776876</v>
      </c>
      <c r="P82" s="35" t="s">
        <v>21</v>
      </c>
    </row>
    <row r="83" spans="1:16" ht="14.1" customHeight="1" x14ac:dyDescent="0.15">
      <c r="A83" s="5">
        <v>81</v>
      </c>
      <c r="B83" s="19" t="s">
        <v>509</v>
      </c>
      <c r="C83" s="17" t="s">
        <v>34</v>
      </c>
      <c r="D83" s="25">
        <v>44039</v>
      </c>
      <c r="E83" s="18">
        <v>20.239999999999998</v>
      </c>
      <c r="F83" s="18">
        <v>20.98</v>
      </c>
      <c r="G83" s="37">
        <v>23.08</v>
      </c>
      <c r="H83" s="39">
        <v>0.90901213171577133</v>
      </c>
      <c r="I83" s="41">
        <v>12.377950706763283</v>
      </c>
      <c r="J83" s="42">
        <v>-0.41001188242310377</v>
      </c>
      <c r="K83" s="19">
        <v>5500</v>
      </c>
      <c r="L83" s="7">
        <v>19</v>
      </c>
      <c r="M83" s="25">
        <v>44249</v>
      </c>
      <c r="N83" s="37">
        <v>17.28</v>
      </c>
      <c r="O83" s="42">
        <v>-0.17635843660629169</v>
      </c>
      <c r="P83" s="35" t="s">
        <v>880</v>
      </c>
    </row>
    <row r="84" spans="1:16" ht="14.1" customHeight="1" x14ac:dyDescent="0.15">
      <c r="A84" s="5">
        <v>82</v>
      </c>
      <c r="B84" s="19" t="s">
        <v>90</v>
      </c>
      <c r="C84" s="17" t="s">
        <v>241</v>
      </c>
      <c r="D84" s="25">
        <v>44039</v>
      </c>
      <c r="E84" s="18">
        <v>18.239999999999998</v>
      </c>
      <c r="F84" s="18">
        <v>18.239999999999998</v>
      </c>
      <c r="G84" s="37">
        <v>22</v>
      </c>
      <c r="H84" s="39">
        <v>0.82909090909090899</v>
      </c>
      <c r="I84" s="41">
        <v>17.209612366188363</v>
      </c>
      <c r="J84" s="42">
        <v>-5.649055009932212E-2</v>
      </c>
      <c r="K84" s="19">
        <v>3000</v>
      </c>
      <c r="L84" s="7">
        <v>9.9499999999999993</v>
      </c>
      <c r="M84" s="25">
        <v>44264</v>
      </c>
      <c r="N84" s="37">
        <v>16.73</v>
      </c>
      <c r="O84" s="42">
        <v>-8.2785087719298156E-2</v>
      </c>
      <c r="P84" s="35" t="s">
        <v>881</v>
      </c>
    </row>
    <row r="85" spans="1:16" ht="14.1" customHeight="1" x14ac:dyDescent="0.15">
      <c r="A85" s="5">
        <v>83</v>
      </c>
      <c r="B85" s="19" t="s">
        <v>603</v>
      </c>
      <c r="C85" s="17" t="s">
        <v>473</v>
      </c>
      <c r="D85" s="25">
        <v>44040</v>
      </c>
      <c r="E85" s="18">
        <v>6.08</v>
      </c>
      <c r="F85" s="18">
        <v>6.31</v>
      </c>
      <c r="G85" s="37">
        <v>7.61</v>
      </c>
      <c r="H85" s="39">
        <v>0.82917214191852817</v>
      </c>
      <c r="I85" s="41">
        <v>10.61</v>
      </c>
      <c r="J85" s="42">
        <v>0.68145800316957217</v>
      </c>
      <c r="K85" s="19">
        <v>1500</v>
      </c>
      <c r="L85" s="7">
        <v>5</v>
      </c>
      <c r="M85" s="25" t="e">
        <v>#N/A</v>
      </c>
      <c r="N85" s="37">
        <v>0</v>
      </c>
      <c r="O85" s="42">
        <v>-1</v>
      </c>
      <c r="P85" s="35" t="s">
        <v>365</v>
      </c>
    </row>
    <row r="86" spans="1:16" ht="14.1" customHeight="1" x14ac:dyDescent="0.15">
      <c r="A86" s="5">
        <v>84</v>
      </c>
      <c r="B86" s="19" t="s">
        <v>595</v>
      </c>
      <c r="C86" s="17" t="s">
        <v>587</v>
      </c>
      <c r="D86" s="25">
        <v>44042</v>
      </c>
      <c r="E86" s="18">
        <v>10.130000000000001</v>
      </c>
      <c r="F86" s="18">
        <v>12.11</v>
      </c>
      <c r="G86" s="37">
        <v>16.850000000000001</v>
      </c>
      <c r="H86" s="39">
        <v>0.71869436201780401</v>
      </c>
      <c r="I86" s="41">
        <v>33.005550189407764</v>
      </c>
      <c r="J86" s="42">
        <v>1.7254789586629038</v>
      </c>
      <c r="K86" s="19">
        <v>7200</v>
      </c>
      <c r="L86" s="7">
        <v>25</v>
      </c>
      <c r="M86" s="25">
        <v>44245</v>
      </c>
      <c r="N86" s="37">
        <v>13.92</v>
      </c>
      <c r="O86" s="42">
        <v>0.14946325350949641</v>
      </c>
      <c r="P86" s="35" t="s">
        <v>874</v>
      </c>
    </row>
    <row r="87" spans="1:16" ht="14.1" customHeight="1" x14ac:dyDescent="0.15">
      <c r="A87" s="5">
        <v>85</v>
      </c>
      <c r="B87" s="19" t="s">
        <v>386</v>
      </c>
      <c r="C87" s="17" t="s">
        <v>235</v>
      </c>
      <c r="D87" s="25">
        <v>44046</v>
      </c>
      <c r="E87" s="18">
        <v>12.28</v>
      </c>
      <c r="F87" s="18">
        <v>15.1</v>
      </c>
      <c r="G87" s="37">
        <v>17.05</v>
      </c>
      <c r="H87" s="39">
        <v>0.88563049853372433</v>
      </c>
      <c r="I87" s="41">
        <v>13.228429366432884</v>
      </c>
      <c r="J87" s="42">
        <v>-0.1239450750706699</v>
      </c>
      <c r="K87" s="19">
        <v>1000</v>
      </c>
      <c r="L87" s="7">
        <v>3.4935640000000001</v>
      </c>
      <c r="M87" s="25">
        <v>44256</v>
      </c>
      <c r="N87" s="37">
        <v>12.1</v>
      </c>
      <c r="O87" s="42">
        <v>-0.19867549668874174</v>
      </c>
      <c r="P87" s="35" t="s">
        <v>252</v>
      </c>
    </row>
    <row r="88" spans="1:16" ht="14.1" customHeight="1" x14ac:dyDescent="0.15">
      <c r="A88" s="5">
        <v>86</v>
      </c>
      <c r="B88" s="19" t="s">
        <v>93</v>
      </c>
      <c r="C88" s="17" t="s">
        <v>86</v>
      </c>
      <c r="D88" s="25">
        <v>44047</v>
      </c>
      <c r="E88" s="18">
        <v>13.5</v>
      </c>
      <c r="F88" s="18">
        <v>17.3</v>
      </c>
      <c r="G88" s="37">
        <v>18.29</v>
      </c>
      <c r="H88" s="39">
        <v>0.94587206123564793</v>
      </c>
      <c r="I88" s="41">
        <v>8.6206746342602294</v>
      </c>
      <c r="J88" s="42">
        <v>-0.5016951078462295</v>
      </c>
      <c r="K88" s="19">
        <v>7700</v>
      </c>
      <c r="L88" s="7">
        <v>26.655999999999999</v>
      </c>
      <c r="M88" s="25">
        <v>44249</v>
      </c>
      <c r="N88" s="37">
        <v>19.46</v>
      </c>
      <c r="O88" s="42">
        <v>0.12485549132947971</v>
      </c>
      <c r="P88" s="35" t="s">
        <v>866</v>
      </c>
    </row>
    <row r="89" spans="1:16" ht="14.1" customHeight="1" x14ac:dyDescent="0.15">
      <c r="A89" s="5">
        <v>87</v>
      </c>
      <c r="B89" s="19" t="s">
        <v>546</v>
      </c>
      <c r="C89" s="17" t="s">
        <v>542</v>
      </c>
      <c r="D89" s="25">
        <v>44047</v>
      </c>
      <c r="E89" s="18">
        <v>5.9</v>
      </c>
      <c r="F89" s="16">
        <v>6.6</v>
      </c>
      <c r="G89" s="37">
        <v>7.53</v>
      </c>
      <c r="H89" s="39">
        <v>0.87649402390438236</v>
      </c>
      <c r="I89" s="41">
        <v>6.65</v>
      </c>
      <c r="J89" s="42">
        <v>7.5757575757576835E-3</v>
      </c>
      <c r="K89" s="43">
        <v>3600</v>
      </c>
      <c r="L89" s="7">
        <v>1.4</v>
      </c>
      <c r="M89" s="25">
        <v>44300</v>
      </c>
      <c r="N89" s="37">
        <v>6.0100000000000007</v>
      </c>
      <c r="O89" s="42">
        <v>-8.9393939393939248E-2</v>
      </c>
      <c r="P89" s="35" t="s">
        <v>609</v>
      </c>
    </row>
    <row r="90" spans="1:16" ht="14.1" customHeight="1" x14ac:dyDescent="0.15">
      <c r="A90" s="5">
        <v>88</v>
      </c>
      <c r="B90" s="19" t="s">
        <v>611</v>
      </c>
      <c r="C90" s="17" t="s">
        <v>610</v>
      </c>
      <c r="D90" s="25">
        <v>44048</v>
      </c>
      <c r="E90" s="18">
        <v>3.34</v>
      </c>
      <c r="F90" s="18">
        <v>3.34</v>
      </c>
      <c r="G90" s="37">
        <v>4.09</v>
      </c>
      <c r="H90" s="39">
        <v>0.81662591687041564</v>
      </c>
      <c r="I90" s="41">
        <v>3.229199975094224</v>
      </c>
      <c r="J90" s="42">
        <v>-3.3173660151429911E-2</v>
      </c>
      <c r="K90" s="19">
        <v>1000</v>
      </c>
      <c r="L90" s="7">
        <v>3</v>
      </c>
      <c r="M90" s="25" t="e">
        <v>#N/A</v>
      </c>
      <c r="N90" s="37">
        <v>0</v>
      </c>
      <c r="O90" s="42">
        <v>-1</v>
      </c>
      <c r="P90" s="35" t="s">
        <v>882</v>
      </c>
    </row>
    <row r="91" spans="1:16" ht="14.1" customHeight="1" x14ac:dyDescent="0.15">
      <c r="A91" s="5">
        <v>89</v>
      </c>
      <c r="B91" s="19" t="s">
        <v>502</v>
      </c>
      <c r="C91" s="17" t="s">
        <v>497</v>
      </c>
      <c r="D91" s="25">
        <v>44049</v>
      </c>
      <c r="E91" s="18">
        <v>11.3</v>
      </c>
      <c r="F91" s="18">
        <v>15.6</v>
      </c>
      <c r="G91" s="37">
        <v>16.13</v>
      </c>
      <c r="H91" s="39">
        <v>0.9671419714817111</v>
      </c>
      <c r="I91" s="41">
        <v>16.411857394327253</v>
      </c>
      <c r="J91" s="42">
        <v>5.2042140662003418E-2</v>
      </c>
      <c r="K91" s="19">
        <v>800</v>
      </c>
      <c r="L91" s="7">
        <v>1.7</v>
      </c>
      <c r="M91" s="25">
        <v>44253</v>
      </c>
      <c r="N91" s="37">
        <v>16.57</v>
      </c>
      <c r="O91" s="42">
        <v>6.2179487179487181E-2</v>
      </c>
      <c r="P91" s="35" t="s">
        <v>883</v>
      </c>
    </row>
    <row r="92" spans="1:16" ht="14.1" customHeight="1" x14ac:dyDescent="0.15">
      <c r="A92" s="5">
        <v>90</v>
      </c>
      <c r="B92" s="19" t="s">
        <v>474</v>
      </c>
      <c r="C92" s="17" t="s">
        <v>444</v>
      </c>
      <c r="D92" s="25">
        <v>44049</v>
      </c>
      <c r="E92" s="18">
        <v>15.07</v>
      </c>
      <c r="F92" s="18">
        <v>16.28</v>
      </c>
      <c r="G92" s="37">
        <v>21.86</v>
      </c>
      <c r="H92" s="39">
        <v>0.74473924977127182</v>
      </c>
      <c r="I92" s="41">
        <v>31.327483585341806</v>
      </c>
      <c r="J92" s="42">
        <v>0.92429260352222387</v>
      </c>
      <c r="K92" s="19">
        <v>3000</v>
      </c>
      <c r="L92" s="7">
        <v>6</v>
      </c>
      <c r="M92" s="25">
        <v>44270</v>
      </c>
      <c r="N92" s="37">
        <v>11.73</v>
      </c>
      <c r="O92" s="42">
        <v>-0.27948402948402951</v>
      </c>
      <c r="P92" s="35" t="s">
        <v>40</v>
      </c>
    </row>
    <row r="93" spans="1:16" ht="14.1" customHeight="1" x14ac:dyDescent="0.15">
      <c r="A93" s="5">
        <v>91</v>
      </c>
      <c r="B93" s="19" t="s">
        <v>204</v>
      </c>
      <c r="C93" s="17" t="s">
        <v>175</v>
      </c>
      <c r="D93" s="25">
        <v>44049</v>
      </c>
      <c r="E93" s="18">
        <v>5.86</v>
      </c>
      <c r="F93" s="18">
        <v>5.86</v>
      </c>
      <c r="G93" s="37">
        <v>8.09</v>
      </c>
      <c r="H93" s="39">
        <v>0.72435105067985173</v>
      </c>
      <c r="I93" s="41">
        <v>5.2105300936418075</v>
      </c>
      <c r="J93" s="42">
        <v>-0.11083104204064723</v>
      </c>
      <c r="K93" s="19">
        <v>1500</v>
      </c>
      <c r="L93" s="7">
        <v>1.1759999999999999</v>
      </c>
      <c r="M93" s="25">
        <v>44264</v>
      </c>
      <c r="N93" s="37">
        <v>5.5199999999999987</v>
      </c>
      <c r="O93" s="42">
        <v>-5.8020477815699967E-2</v>
      </c>
      <c r="P93" s="35" t="s">
        <v>884</v>
      </c>
    </row>
    <row r="94" spans="1:16" ht="14.1" customHeight="1" x14ac:dyDescent="0.15">
      <c r="A94" s="5">
        <v>92</v>
      </c>
      <c r="B94" s="19" t="s">
        <v>170</v>
      </c>
      <c r="C94" s="17" t="s">
        <v>350</v>
      </c>
      <c r="D94" s="25">
        <v>44050</v>
      </c>
      <c r="E94" s="18">
        <v>5.51</v>
      </c>
      <c r="F94" s="18">
        <v>5.52</v>
      </c>
      <c r="G94" s="37">
        <v>7.19</v>
      </c>
      <c r="H94" s="39">
        <v>0.76773296244784417</v>
      </c>
      <c r="I94" s="41">
        <v>11.165092484139908</v>
      </c>
      <c r="J94" s="42">
        <v>1.0226616819094039</v>
      </c>
      <c r="K94" s="19">
        <v>10000</v>
      </c>
      <c r="L94" s="7">
        <v>11</v>
      </c>
      <c r="M94" s="25">
        <v>44249</v>
      </c>
      <c r="N94" s="37">
        <v>6.6800000000000006</v>
      </c>
      <c r="O94" s="42">
        <v>0.21014492753623215</v>
      </c>
      <c r="P94" s="35" t="s">
        <v>885</v>
      </c>
    </row>
    <row r="95" spans="1:16" ht="14.1" customHeight="1" x14ac:dyDescent="0.15">
      <c r="A95" s="5">
        <v>93</v>
      </c>
      <c r="B95" s="19" t="s">
        <v>537</v>
      </c>
      <c r="C95" s="17" t="s">
        <v>298</v>
      </c>
      <c r="D95" s="25">
        <v>44053</v>
      </c>
      <c r="E95" s="18">
        <v>11.45</v>
      </c>
      <c r="F95" s="18">
        <v>11.45</v>
      </c>
      <c r="G95" s="37">
        <v>14.2</v>
      </c>
      <c r="H95" s="39">
        <v>0.80633802816901412</v>
      </c>
      <c r="I95" s="41">
        <v>17.722928646304744</v>
      </c>
      <c r="J95" s="42">
        <v>0.54785403024495594</v>
      </c>
      <c r="K95" s="19">
        <v>2000</v>
      </c>
      <c r="L95" s="7">
        <v>4.8930689999999997</v>
      </c>
      <c r="M95" s="25">
        <v>44272</v>
      </c>
      <c r="N95" s="37">
        <v>12.909999999999998</v>
      </c>
      <c r="O95" s="42">
        <v>0.12751091703056772</v>
      </c>
      <c r="P95" s="35" t="s">
        <v>15</v>
      </c>
    </row>
    <row r="96" spans="1:16" ht="14.1" customHeight="1" x14ac:dyDescent="0.15">
      <c r="A96" s="5">
        <v>94</v>
      </c>
      <c r="B96" s="19" t="s">
        <v>590</v>
      </c>
      <c r="C96" s="17" t="s">
        <v>589</v>
      </c>
      <c r="D96" s="25">
        <v>44054</v>
      </c>
      <c r="E96" s="18">
        <v>60.34</v>
      </c>
      <c r="F96" s="18">
        <v>72</v>
      </c>
      <c r="G96" s="37">
        <v>81.99</v>
      </c>
      <c r="H96" s="39">
        <v>0.87815587266739847</v>
      </c>
      <c r="I96" s="41">
        <v>104.81146900908432</v>
      </c>
      <c r="J96" s="42">
        <v>0.45571484734839335</v>
      </c>
      <c r="K96" s="19">
        <v>15000</v>
      </c>
      <c r="L96" s="7">
        <v>50</v>
      </c>
      <c r="M96" s="25">
        <v>44259</v>
      </c>
      <c r="N96" s="37">
        <v>107.9</v>
      </c>
      <c r="O96" s="42">
        <v>0.49861111111111112</v>
      </c>
      <c r="P96" s="35" t="s">
        <v>854</v>
      </c>
    </row>
    <row r="97" spans="1:16" ht="14.1" customHeight="1" x14ac:dyDescent="0.15">
      <c r="A97" s="5">
        <v>95</v>
      </c>
      <c r="B97" s="19" t="s">
        <v>614</v>
      </c>
      <c r="C97" s="17" t="s">
        <v>613</v>
      </c>
      <c r="D97" s="25">
        <v>44054</v>
      </c>
      <c r="E97" s="18">
        <v>7.31</v>
      </c>
      <c r="F97" s="18">
        <v>8.6199999999999992</v>
      </c>
      <c r="G97" s="37">
        <v>7.34</v>
      </c>
      <c r="H97" s="39">
        <v>1.1743869209809263</v>
      </c>
      <c r="I97" s="41">
        <v>9.3310610235984157</v>
      </c>
      <c r="J97" s="42">
        <v>8.2489677911649253E-2</v>
      </c>
      <c r="K97" s="19">
        <v>1000</v>
      </c>
      <c r="L97" s="7">
        <v>2.8492000000000002</v>
      </c>
      <c r="M97" s="25" t="e">
        <v>#N/A</v>
      </c>
      <c r="N97" s="37">
        <v>0</v>
      </c>
      <c r="O97" s="42">
        <v>-1</v>
      </c>
      <c r="P97" s="35" t="s">
        <v>19</v>
      </c>
    </row>
    <row r="98" spans="1:16" ht="14.1" customHeight="1" x14ac:dyDescent="0.15">
      <c r="A98" s="5">
        <v>96</v>
      </c>
      <c r="B98" s="19" t="s">
        <v>452</v>
      </c>
      <c r="C98" s="17" t="s">
        <v>453</v>
      </c>
      <c r="D98" s="25">
        <v>44055</v>
      </c>
      <c r="E98" s="18">
        <v>13.66</v>
      </c>
      <c r="F98" s="18">
        <v>13.66</v>
      </c>
      <c r="G98" s="37">
        <v>16.68</v>
      </c>
      <c r="H98" s="39">
        <v>0.81894484412470026</v>
      </c>
      <c r="I98" s="41">
        <v>10.053712832424234</v>
      </c>
      <c r="J98" s="42">
        <v>-0.2640034529704075</v>
      </c>
      <c r="K98" s="19">
        <v>10000</v>
      </c>
      <c r="L98" s="7">
        <v>73</v>
      </c>
      <c r="M98" s="25">
        <v>44266</v>
      </c>
      <c r="N98" s="37">
        <v>14.22</v>
      </c>
      <c r="O98" s="42">
        <v>4.0995607613470098E-2</v>
      </c>
      <c r="P98" s="35" t="s">
        <v>500</v>
      </c>
    </row>
    <row r="99" spans="1:16" ht="14.1" customHeight="1" x14ac:dyDescent="0.15">
      <c r="A99" s="5">
        <v>97</v>
      </c>
      <c r="B99" s="19" t="s">
        <v>557</v>
      </c>
      <c r="C99" s="17" t="s">
        <v>585</v>
      </c>
      <c r="D99" s="25">
        <v>44056</v>
      </c>
      <c r="E99" s="18">
        <v>4.07</v>
      </c>
      <c r="F99" s="18">
        <v>4.9000000000000004</v>
      </c>
      <c r="G99" s="37">
        <v>5.71</v>
      </c>
      <c r="H99" s="39">
        <v>0.85814360770577935</v>
      </c>
      <c r="I99" s="41">
        <v>4.2423701161548424</v>
      </c>
      <c r="J99" s="42">
        <v>-0.13421018037656285</v>
      </c>
      <c r="K99" s="19">
        <v>3000</v>
      </c>
      <c r="L99" s="7">
        <v>10</v>
      </c>
      <c r="M99" s="25">
        <v>44256</v>
      </c>
      <c r="N99" s="37">
        <v>5.23</v>
      </c>
      <c r="O99" s="42">
        <v>6.7346938775510123E-2</v>
      </c>
      <c r="P99" s="35" t="s">
        <v>858</v>
      </c>
    </row>
    <row r="100" spans="1:16" ht="14.1" customHeight="1" x14ac:dyDescent="0.15">
      <c r="A100" s="5">
        <v>98</v>
      </c>
      <c r="B100" s="19" t="s">
        <v>556</v>
      </c>
      <c r="C100" s="17" t="s">
        <v>552</v>
      </c>
      <c r="D100" s="25">
        <v>44060</v>
      </c>
      <c r="E100" s="18">
        <v>29.07</v>
      </c>
      <c r="F100" s="18">
        <v>30.85</v>
      </c>
      <c r="G100" s="37">
        <v>38.36</v>
      </c>
      <c r="H100" s="39">
        <v>0.80422314911366011</v>
      </c>
      <c r="I100" s="41">
        <v>21.354673322959499</v>
      </c>
      <c r="J100" s="42">
        <v>-0.30779016781330637</v>
      </c>
      <c r="K100" s="19">
        <v>2000</v>
      </c>
      <c r="L100" s="7">
        <v>6.4480000000000004</v>
      </c>
      <c r="M100" s="25">
        <v>44256</v>
      </c>
      <c r="N100" s="37">
        <v>19.989999999999998</v>
      </c>
      <c r="O100" s="42">
        <v>-0.35202593192868725</v>
      </c>
      <c r="P100" s="35" t="s">
        <v>854</v>
      </c>
    </row>
    <row r="101" spans="1:16" ht="14.1" customHeight="1" x14ac:dyDescent="0.15">
      <c r="A101" s="5">
        <v>99</v>
      </c>
      <c r="B101" s="19" t="s">
        <v>539</v>
      </c>
      <c r="C101" s="17" t="s">
        <v>535</v>
      </c>
      <c r="D101" s="25">
        <v>44060</v>
      </c>
      <c r="E101" s="18">
        <v>7.75</v>
      </c>
      <c r="F101" s="18">
        <v>8.3000000000000007</v>
      </c>
      <c r="G101" s="37">
        <v>9.93</v>
      </c>
      <c r="H101" s="39">
        <v>0.83585095669687826</v>
      </c>
      <c r="I101" s="41">
        <v>5.0146217566389044</v>
      </c>
      <c r="J101" s="42">
        <v>-0.39582870401940917</v>
      </c>
      <c r="K101" s="19">
        <v>1000</v>
      </c>
      <c r="L101" s="7">
        <v>1.1759999999999999</v>
      </c>
      <c r="M101" s="25">
        <v>44258</v>
      </c>
      <c r="N101" s="37">
        <v>6.57</v>
      </c>
      <c r="O101" s="42">
        <v>-0.20843373493975903</v>
      </c>
      <c r="P101" s="35" t="s">
        <v>534</v>
      </c>
    </row>
    <row r="102" spans="1:16" ht="14.1" customHeight="1" x14ac:dyDescent="0.15">
      <c r="A102" s="5">
        <v>100</v>
      </c>
      <c r="B102" s="19" t="s">
        <v>429</v>
      </c>
      <c r="C102" s="17" t="s">
        <v>11</v>
      </c>
      <c r="D102" s="25">
        <v>44062</v>
      </c>
      <c r="E102" s="18">
        <v>2.4900000000000002</v>
      </c>
      <c r="F102" s="18">
        <v>2.4900000000000002</v>
      </c>
      <c r="G102" s="37">
        <v>3.03</v>
      </c>
      <c r="H102" s="39">
        <v>0.82178217821782196</v>
      </c>
      <c r="I102" s="41">
        <v>4.5234097913453413</v>
      </c>
      <c r="J102" s="42">
        <v>0.81663043829130155</v>
      </c>
      <c r="K102" s="19">
        <v>5000</v>
      </c>
      <c r="L102" s="7">
        <v>28</v>
      </c>
      <c r="M102" s="25">
        <v>44257</v>
      </c>
      <c r="N102" s="37">
        <v>3.68</v>
      </c>
      <c r="O102" s="42">
        <v>0.47791164658634533</v>
      </c>
      <c r="P102" s="35" t="s">
        <v>879</v>
      </c>
    </row>
    <row r="103" spans="1:16" ht="14.1" customHeight="1" x14ac:dyDescent="0.15">
      <c r="A103" s="5">
        <v>101</v>
      </c>
      <c r="B103" s="19" t="s">
        <v>623</v>
      </c>
      <c r="C103" s="17" t="s">
        <v>624</v>
      </c>
      <c r="D103" s="25">
        <v>44063</v>
      </c>
      <c r="E103" s="18">
        <v>20.23</v>
      </c>
      <c r="F103" s="18">
        <v>20.23</v>
      </c>
      <c r="G103" s="37">
        <v>21.09</v>
      </c>
      <c r="H103" s="39">
        <v>0.95922238027501183</v>
      </c>
      <c r="I103" s="41">
        <v>16.618903556205868</v>
      </c>
      <c r="J103" s="42">
        <v>-0.17850204863045635</v>
      </c>
      <c r="K103" s="19">
        <v>20000</v>
      </c>
      <c r="L103" s="7">
        <v>15</v>
      </c>
      <c r="M103" s="25" t="e">
        <v>#N/A</v>
      </c>
      <c r="N103" s="37">
        <v>0</v>
      </c>
      <c r="O103" s="42">
        <v>-1</v>
      </c>
      <c r="P103" s="35" t="s">
        <v>854</v>
      </c>
    </row>
    <row r="104" spans="1:16" ht="14.1" customHeight="1" x14ac:dyDescent="0.15">
      <c r="A104" s="5">
        <v>102</v>
      </c>
      <c r="B104" s="19" t="s">
        <v>404</v>
      </c>
      <c r="C104" s="17" t="s">
        <v>222</v>
      </c>
      <c r="D104" s="25">
        <v>44068</v>
      </c>
      <c r="E104" s="18">
        <v>72.98</v>
      </c>
      <c r="F104" s="18">
        <v>82.5</v>
      </c>
      <c r="G104" s="37">
        <v>90.63</v>
      </c>
      <c r="H104" s="39">
        <v>0.91029460443561738</v>
      </c>
      <c r="I104" s="41">
        <v>78.648417996651432</v>
      </c>
      <c r="J104" s="42">
        <v>-4.668584246483113E-2</v>
      </c>
      <c r="K104" s="19">
        <v>15000</v>
      </c>
      <c r="L104" s="7">
        <v>15</v>
      </c>
      <c r="M104" s="25">
        <v>44266</v>
      </c>
      <c r="N104" s="37">
        <v>58.990000000000009</v>
      </c>
      <c r="O104" s="42">
        <v>-0.28496969696969687</v>
      </c>
      <c r="P104" s="35" t="s">
        <v>886</v>
      </c>
    </row>
    <row r="105" spans="1:16" ht="14.1" customHeight="1" x14ac:dyDescent="0.15">
      <c r="A105" s="5">
        <v>103</v>
      </c>
      <c r="B105" s="19" t="s">
        <v>308</v>
      </c>
      <c r="C105" s="17" t="s">
        <v>629</v>
      </c>
      <c r="D105" s="25">
        <v>44070</v>
      </c>
      <c r="E105" s="18">
        <v>16.649999999999999</v>
      </c>
      <c r="F105" s="18">
        <v>16.649999999999999</v>
      </c>
      <c r="G105" s="37">
        <v>20.71</v>
      </c>
      <c r="H105" s="39">
        <v>0.80395943988411389</v>
      </c>
      <c r="I105" s="41">
        <v>8.1465203869326075</v>
      </c>
      <c r="J105" s="42">
        <v>-0.51071949628032387</v>
      </c>
      <c r="K105" s="19">
        <v>6000</v>
      </c>
      <c r="L105" s="7">
        <v>21.2</v>
      </c>
      <c r="M105" s="25">
        <v>44271</v>
      </c>
      <c r="N105" s="37">
        <v>10.23</v>
      </c>
      <c r="O105" s="42">
        <v>-0.38558558558558553</v>
      </c>
      <c r="P105" s="35" t="s">
        <v>887</v>
      </c>
    </row>
    <row r="106" spans="1:16" ht="14.1" customHeight="1" x14ac:dyDescent="0.15">
      <c r="A106" s="5">
        <v>104</v>
      </c>
      <c r="B106" s="19" t="s">
        <v>290</v>
      </c>
      <c r="C106" s="17" t="s">
        <v>304</v>
      </c>
      <c r="D106" s="25">
        <v>44075</v>
      </c>
      <c r="E106" s="18">
        <v>41.84</v>
      </c>
      <c r="F106" s="18">
        <v>45.76</v>
      </c>
      <c r="G106" s="37">
        <v>50.99</v>
      </c>
      <c r="H106" s="39">
        <v>0.89743086879780343</v>
      </c>
      <c r="I106" s="41">
        <v>32.427678569173622</v>
      </c>
      <c r="J106" s="42">
        <v>-0.29135317812120576</v>
      </c>
      <c r="K106" s="19">
        <v>5000</v>
      </c>
      <c r="L106" s="7">
        <v>10.5</v>
      </c>
      <c r="M106" s="25">
        <v>44271</v>
      </c>
      <c r="N106" s="37">
        <v>31.18</v>
      </c>
      <c r="O106" s="42">
        <v>-0.31861888111888115</v>
      </c>
      <c r="P106" s="35" t="s">
        <v>854</v>
      </c>
    </row>
    <row r="107" spans="1:16" ht="14.1" customHeight="1" x14ac:dyDescent="0.15">
      <c r="A107" s="5">
        <v>105</v>
      </c>
      <c r="B107" s="19" t="s">
        <v>633</v>
      </c>
      <c r="C107" s="17" t="s">
        <v>382</v>
      </c>
      <c r="D107" s="25">
        <v>44076</v>
      </c>
      <c r="E107" s="18">
        <v>87.81</v>
      </c>
      <c r="F107" s="18">
        <v>104.13</v>
      </c>
      <c r="G107" s="37">
        <v>109.89</v>
      </c>
      <c r="H107" s="39">
        <v>0.94758394758394748</v>
      </c>
      <c r="I107" s="41">
        <v>89.608353936403873</v>
      </c>
      <c r="J107" s="42">
        <v>-0.13945689103616751</v>
      </c>
      <c r="K107" s="19">
        <v>19000</v>
      </c>
      <c r="L107" s="7">
        <v>65.279399999999995</v>
      </c>
      <c r="M107" s="25">
        <v>44279</v>
      </c>
      <c r="N107" s="37">
        <v>123.32</v>
      </c>
      <c r="O107" s="42">
        <v>0.1842888696821281</v>
      </c>
      <c r="P107" s="35" t="s">
        <v>888</v>
      </c>
    </row>
    <row r="108" spans="1:16" ht="14.1" customHeight="1" x14ac:dyDescent="0.15">
      <c r="A108" s="5">
        <v>106</v>
      </c>
      <c r="B108" s="19" t="s">
        <v>744</v>
      </c>
      <c r="C108" s="44" t="s">
        <v>495</v>
      </c>
      <c r="D108" s="25">
        <v>44076</v>
      </c>
      <c r="E108" s="18">
        <v>6.18</v>
      </c>
      <c r="F108" s="18">
        <v>6.19</v>
      </c>
      <c r="G108" s="37">
        <v>7.95</v>
      </c>
      <c r="H108" s="39">
        <v>0.77861635220125791</v>
      </c>
      <c r="I108" s="41">
        <v>7.037678252181645</v>
      </c>
      <c r="J108" s="42">
        <v>0.13694317482740623</v>
      </c>
      <c r="K108" s="19">
        <v>1000</v>
      </c>
      <c r="L108" s="7">
        <v>5.49</v>
      </c>
      <c r="M108" s="25">
        <v>44278</v>
      </c>
      <c r="N108" s="37">
        <v>6.8900000000000006</v>
      </c>
      <c r="O108" s="42">
        <v>0.11308562197092087</v>
      </c>
      <c r="P108" s="35" t="s">
        <v>74</v>
      </c>
    </row>
    <row r="109" spans="1:16" ht="14.1" customHeight="1" x14ac:dyDescent="0.15">
      <c r="A109" s="5">
        <v>107</v>
      </c>
      <c r="B109" s="19" t="s">
        <v>462</v>
      </c>
      <c r="C109" s="17" t="s">
        <v>463</v>
      </c>
      <c r="D109" s="25">
        <v>44077</v>
      </c>
      <c r="E109" s="18">
        <v>11.27</v>
      </c>
      <c r="F109" s="18">
        <v>11.37</v>
      </c>
      <c r="G109" s="37">
        <v>13.35</v>
      </c>
      <c r="H109" s="39">
        <v>0.85168539325842696</v>
      </c>
      <c r="I109" s="41">
        <v>26.474491052544952</v>
      </c>
      <c r="J109" s="42">
        <v>1.3284512799072079</v>
      </c>
      <c r="K109" s="19">
        <v>2615.1</v>
      </c>
      <c r="L109" s="7">
        <v>10.3941</v>
      </c>
      <c r="M109" s="25">
        <v>44298</v>
      </c>
      <c r="N109" s="37">
        <v>10.15</v>
      </c>
      <c r="O109" s="42">
        <v>-0.10729991204925238</v>
      </c>
      <c r="P109" s="35" t="s">
        <v>44</v>
      </c>
    </row>
    <row r="110" spans="1:16" ht="14.1" customHeight="1" x14ac:dyDescent="0.15">
      <c r="A110" s="5">
        <v>108</v>
      </c>
      <c r="B110" s="19" t="s">
        <v>532</v>
      </c>
      <c r="C110" s="17" t="s">
        <v>528</v>
      </c>
      <c r="D110" s="25">
        <v>44081</v>
      </c>
      <c r="E110" s="18">
        <v>69.459999999999994</v>
      </c>
      <c r="F110" s="18">
        <v>69.459999999999994</v>
      </c>
      <c r="G110" s="37">
        <v>79</v>
      </c>
      <c r="H110" s="39">
        <v>0.87924050632911388</v>
      </c>
      <c r="I110" s="41">
        <v>48.848994946692613</v>
      </c>
      <c r="J110" s="42">
        <v>-0.29673200479855144</v>
      </c>
      <c r="K110" s="19">
        <v>5000</v>
      </c>
      <c r="L110" s="7">
        <v>17.335000000000001</v>
      </c>
      <c r="M110" s="25">
        <v>44280</v>
      </c>
      <c r="N110" s="37">
        <v>43.68</v>
      </c>
      <c r="O110" s="42">
        <v>-0.37114886265476532</v>
      </c>
      <c r="P110" s="35" t="s">
        <v>21</v>
      </c>
    </row>
    <row r="111" spans="1:16" ht="14.1" customHeight="1" x14ac:dyDescent="0.15">
      <c r="A111" s="5">
        <v>109</v>
      </c>
      <c r="B111" s="19" t="s">
        <v>713</v>
      </c>
      <c r="C111" s="17" t="s">
        <v>714</v>
      </c>
      <c r="D111" s="25">
        <v>44081</v>
      </c>
      <c r="E111" s="18">
        <v>15.75</v>
      </c>
      <c r="F111" s="18">
        <v>17.420000000000002</v>
      </c>
      <c r="G111" s="37">
        <v>18.3</v>
      </c>
      <c r="H111" s="39">
        <v>0.95191256830601101</v>
      </c>
      <c r="I111" s="41">
        <v>17.519435046501577</v>
      </c>
      <c r="J111" s="42">
        <v>5.7080968140973383E-3</v>
      </c>
      <c r="K111" s="19">
        <v>23000</v>
      </c>
      <c r="L111" s="7">
        <v>80</v>
      </c>
      <c r="M111" s="25">
        <v>44298</v>
      </c>
      <c r="N111" s="37">
        <v>26.350000000000005</v>
      </c>
      <c r="O111" s="42">
        <v>0.51262916188289331</v>
      </c>
      <c r="P111" s="35" t="s">
        <v>889</v>
      </c>
    </row>
    <row r="112" spans="1:16" ht="14.1" customHeight="1" x14ac:dyDescent="0.15">
      <c r="A112" s="5">
        <v>110</v>
      </c>
      <c r="B112" s="19" t="s">
        <v>466</v>
      </c>
      <c r="C112" s="17" t="s">
        <v>472</v>
      </c>
      <c r="D112" s="25">
        <v>44084</v>
      </c>
      <c r="E112" s="18">
        <v>3.92</v>
      </c>
      <c r="F112" s="18">
        <v>3.92</v>
      </c>
      <c r="G112" s="37">
        <v>4.59</v>
      </c>
      <c r="H112" s="39">
        <v>0.85403050108932466</v>
      </c>
      <c r="I112" s="41">
        <v>6.85</v>
      </c>
      <c r="J112" s="42">
        <v>0.74744897959183665</v>
      </c>
      <c r="K112" s="19">
        <v>3000</v>
      </c>
      <c r="L112" s="7">
        <v>6</v>
      </c>
      <c r="M112" s="25">
        <v>44298</v>
      </c>
      <c r="N112" s="37">
        <v>4.74</v>
      </c>
      <c r="O112" s="42">
        <v>0.20918367346938793</v>
      </c>
      <c r="P112" s="35" t="s">
        <v>19</v>
      </c>
    </row>
    <row r="113" spans="1:16" ht="14.1" customHeight="1" x14ac:dyDescent="0.15">
      <c r="A113" s="5">
        <v>111</v>
      </c>
      <c r="B113" s="19" t="s">
        <v>285</v>
      </c>
      <c r="C113" s="17" t="s">
        <v>628</v>
      </c>
      <c r="D113" s="25">
        <v>44084</v>
      </c>
      <c r="E113" s="18">
        <v>24.79</v>
      </c>
      <c r="F113" s="18">
        <v>24.79</v>
      </c>
      <c r="G113" s="37">
        <v>28.24</v>
      </c>
      <c r="H113" s="39">
        <v>0.87783286118980175</v>
      </c>
      <c r="I113" s="41">
        <v>32.359836942179747</v>
      </c>
      <c r="J113" s="42">
        <v>0.30535848899474577</v>
      </c>
      <c r="K113" s="19">
        <v>1500</v>
      </c>
      <c r="L113" s="7">
        <v>4.3</v>
      </c>
      <c r="M113" s="25">
        <v>44306</v>
      </c>
      <c r="N113" s="37">
        <v>24.989999999999995</v>
      </c>
      <c r="O113" s="42">
        <v>8.0677692617989738E-3</v>
      </c>
      <c r="P113" s="35" t="s">
        <v>890</v>
      </c>
    </row>
    <row r="114" spans="1:16" ht="14.1" customHeight="1" x14ac:dyDescent="0.15">
      <c r="A114" s="5">
        <v>112</v>
      </c>
      <c r="B114" s="19" t="s">
        <v>594</v>
      </c>
      <c r="C114" s="17" t="s">
        <v>586</v>
      </c>
      <c r="D114" s="25">
        <v>44088</v>
      </c>
      <c r="E114" s="18">
        <v>12.05</v>
      </c>
      <c r="F114" s="18">
        <v>12.05</v>
      </c>
      <c r="G114" s="37">
        <v>15.07</v>
      </c>
      <c r="H114" s="39">
        <v>0.79960185799601857</v>
      </c>
      <c r="I114" s="41">
        <v>13.576614161932634</v>
      </c>
      <c r="J114" s="42">
        <v>0.12668997194461684</v>
      </c>
      <c r="K114" s="19">
        <v>3000</v>
      </c>
      <c r="L114" s="7">
        <v>12</v>
      </c>
      <c r="M114" s="25" t="s">
        <v>2283</v>
      </c>
      <c r="N114" s="37">
        <v>13.576614161932634</v>
      </c>
      <c r="O114" s="42">
        <v>0.12668997194461684</v>
      </c>
      <c r="P114" s="35" t="s">
        <v>32</v>
      </c>
    </row>
    <row r="115" spans="1:16" ht="14.1" customHeight="1" x14ac:dyDescent="0.15">
      <c r="A115" s="5">
        <v>113</v>
      </c>
      <c r="B115" s="19" t="s">
        <v>651</v>
      </c>
      <c r="C115" s="17" t="s">
        <v>681</v>
      </c>
      <c r="D115" s="25">
        <v>44088</v>
      </c>
      <c r="E115" s="18">
        <v>46.21</v>
      </c>
      <c r="F115" s="18">
        <v>48.15</v>
      </c>
      <c r="G115" s="37">
        <v>51.53</v>
      </c>
      <c r="H115" s="39">
        <v>0.93440714147098769</v>
      </c>
      <c r="I115" s="41">
        <v>28.493159619024844</v>
      </c>
      <c r="J115" s="42">
        <v>-0.40824175246054317</v>
      </c>
      <c r="K115" s="19">
        <v>20000</v>
      </c>
      <c r="L115" s="7">
        <v>70</v>
      </c>
      <c r="M115" s="25">
        <v>44305</v>
      </c>
      <c r="N115" s="37">
        <v>39.565527954352547</v>
      </c>
      <c r="O115" s="42">
        <v>-0.17828602379330116</v>
      </c>
      <c r="P115" s="35" t="s">
        <v>244</v>
      </c>
    </row>
    <row r="116" spans="1:16" ht="14.1" customHeight="1" x14ac:dyDescent="0.15">
      <c r="A116" s="5">
        <v>114</v>
      </c>
      <c r="B116" s="19" t="s">
        <v>615</v>
      </c>
      <c r="C116" s="17" t="s">
        <v>582</v>
      </c>
      <c r="D116" s="25">
        <v>44090</v>
      </c>
      <c r="E116" s="18">
        <v>12.21</v>
      </c>
      <c r="F116" s="18">
        <v>12.21</v>
      </c>
      <c r="G116" s="37">
        <v>14.65</v>
      </c>
      <c r="H116" s="39">
        <v>0.83344709897610925</v>
      </c>
      <c r="I116" s="41">
        <v>28.266059070684708</v>
      </c>
      <c r="J116" s="42">
        <v>1.3149925528816304</v>
      </c>
      <c r="K116" s="19">
        <v>1300</v>
      </c>
      <c r="L116" s="7">
        <v>4.7932949999999996</v>
      </c>
      <c r="M116" s="25">
        <v>44322</v>
      </c>
      <c r="N116" s="37">
        <v>14.36</v>
      </c>
      <c r="O116" s="42">
        <v>0.17608517608517604</v>
      </c>
      <c r="P116" s="35" t="s">
        <v>891</v>
      </c>
    </row>
    <row r="117" spans="1:16" ht="14.1" customHeight="1" x14ac:dyDescent="0.15">
      <c r="A117" s="5">
        <v>115</v>
      </c>
      <c r="B117" s="19" t="s">
        <v>406</v>
      </c>
      <c r="C117" s="17" t="s">
        <v>712</v>
      </c>
      <c r="D117" s="25">
        <v>44090</v>
      </c>
      <c r="E117" s="18">
        <v>6.98</v>
      </c>
      <c r="F117" s="18">
        <v>6.98</v>
      </c>
      <c r="G117" s="37">
        <v>7.39</v>
      </c>
      <c r="H117" s="39">
        <v>0.94451962110960763</v>
      </c>
      <c r="I117" s="41">
        <v>4.16</v>
      </c>
      <c r="J117" s="42">
        <v>-0.4040114613180516</v>
      </c>
      <c r="K117" s="19">
        <v>4000</v>
      </c>
      <c r="L117" s="7">
        <v>13.8</v>
      </c>
      <c r="M117" s="25">
        <v>44501</v>
      </c>
      <c r="N117" s="37">
        <v>4.620000000000001</v>
      </c>
      <c r="O117" s="42">
        <v>-0.33810888252148985</v>
      </c>
      <c r="P117" s="35" t="s">
        <v>252</v>
      </c>
    </row>
    <row r="118" spans="1:16" ht="14.1" customHeight="1" x14ac:dyDescent="0.15">
      <c r="A118" s="5">
        <v>116</v>
      </c>
      <c r="B118" s="19" t="s">
        <v>523</v>
      </c>
      <c r="C118" s="17" t="s">
        <v>351</v>
      </c>
      <c r="D118" s="25">
        <v>44091</v>
      </c>
      <c r="E118" s="18">
        <v>18.93</v>
      </c>
      <c r="F118" s="18">
        <v>21.3</v>
      </c>
      <c r="G118" s="37">
        <v>29.1</v>
      </c>
      <c r="H118" s="39">
        <v>0.73195876288659789</v>
      </c>
      <c r="I118" s="41">
        <v>73.923780357114538</v>
      </c>
      <c r="J118" s="42">
        <v>2.4706000167659408</v>
      </c>
      <c r="K118" s="19">
        <v>15000</v>
      </c>
      <c r="L118" s="7">
        <v>52</v>
      </c>
      <c r="M118" s="25">
        <v>44316</v>
      </c>
      <c r="N118" s="37">
        <v>26.049999999999997</v>
      </c>
      <c r="O118" s="42">
        <v>0.22300469483568053</v>
      </c>
      <c r="P118" s="35" t="s">
        <v>857</v>
      </c>
    </row>
    <row r="119" spans="1:16" ht="14.1" customHeight="1" x14ac:dyDescent="0.15">
      <c r="A119" s="5">
        <v>117</v>
      </c>
      <c r="B119" s="19" t="s">
        <v>653</v>
      </c>
      <c r="C119" s="17" t="s">
        <v>667</v>
      </c>
      <c r="D119" s="25">
        <v>44091</v>
      </c>
      <c r="E119" s="18">
        <v>202.42</v>
      </c>
      <c r="F119" s="18">
        <v>227</v>
      </c>
      <c r="G119" s="37">
        <v>234.2</v>
      </c>
      <c r="H119" s="39">
        <v>0.96925704526046119</v>
      </c>
      <c r="I119" s="41">
        <v>186.4939361397515</v>
      </c>
      <c r="J119" s="42">
        <v>-0.17844080995704187</v>
      </c>
      <c r="K119" s="19">
        <v>8000</v>
      </c>
      <c r="L119" s="7">
        <v>23.105720000000002</v>
      </c>
      <c r="M119" s="25">
        <v>44302</v>
      </c>
      <c r="N119" s="37">
        <v>286.35000000000002</v>
      </c>
      <c r="O119" s="42">
        <v>0.2614537444933922</v>
      </c>
      <c r="P119" s="35" t="s">
        <v>892</v>
      </c>
    </row>
    <row r="120" spans="1:16" ht="14.1" customHeight="1" x14ac:dyDescent="0.15">
      <c r="A120" s="5">
        <v>118</v>
      </c>
      <c r="B120" s="19" t="s">
        <v>593</v>
      </c>
      <c r="C120" s="17" t="s">
        <v>584</v>
      </c>
      <c r="D120" s="25">
        <v>44092</v>
      </c>
      <c r="E120" s="18">
        <v>46.19</v>
      </c>
      <c r="F120" s="18">
        <v>46.2</v>
      </c>
      <c r="G120" s="37">
        <v>52.84</v>
      </c>
      <c r="H120" s="39">
        <v>0.87433762301286899</v>
      </c>
      <c r="I120" s="41">
        <v>33.294794210962721</v>
      </c>
      <c r="J120" s="42">
        <v>-0.27933345863717057</v>
      </c>
      <c r="K120" s="19">
        <v>3000</v>
      </c>
      <c r="L120" s="7">
        <v>10</v>
      </c>
      <c r="M120" s="25">
        <v>44314</v>
      </c>
      <c r="N120" s="37">
        <v>40.71</v>
      </c>
      <c r="O120" s="42">
        <v>-0.11883116883116884</v>
      </c>
      <c r="P120" s="35" t="s">
        <v>893</v>
      </c>
    </row>
    <row r="121" spans="1:16" ht="14.1" customHeight="1" x14ac:dyDescent="0.15">
      <c r="A121" s="5">
        <v>119</v>
      </c>
      <c r="B121" s="19" t="s">
        <v>544</v>
      </c>
      <c r="C121" s="17" t="s">
        <v>478</v>
      </c>
      <c r="D121" s="25">
        <v>44092</v>
      </c>
      <c r="E121" s="18">
        <v>28.78</v>
      </c>
      <c r="F121" s="18">
        <v>31.9</v>
      </c>
      <c r="G121" s="37">
        <v>38.26</v>
      </c>
      <c r="H121" s="39">
        <v>0.83376894929430212</v>
      </c>
      <c r="I121" s="41">
        <v>23.218519151116617</v>
      </c>
      <c r="J121" s="42">
        <v>-0.27214673507471415</v>
      </c>
      <c r="K121" s="19">
        <v>3000</v>
      </c>
      <c r="L121" s="7">
        <v>8.2826190000000004</v>
      </c>
      <c r="M121" s="25">
        <v>44313</v>
      </c>
      <c r="N121" s="37">
        <v>28.042211501891231</v>
      </c>
      <c r="O121" s="42">
        <v>-0.12093380871814319</v>
      </c>
      <c r="P121" s="35" t="s">
        <v>16</v>
      </c>
    </row>
    <row r="122" spans="1:16" ht="14.1" customHeight="1" x14ac:dyDescent="0.15">
      <c r="A122" s="5">
        <v>120</v>
      </c>
      <c r="B122" s="19" t="s">
        <v>210</v>
      </c>
      <c r="C122" s="44" t="s">
        <v>745</v>
      </c>
      <c r="D122" s="25">
        <v>44096</v>
      </c>
      <c r="E122" s="18">
        <v>7.95</v>
      </c>
      <c r="F122" s="18">
        <v>8.01</v>
      </c>
      <c r="G122" s="37">
        <v>10.69</v>
      </c>
      <c r="H122" s="39">
        <v>0.74929840972871842</v>
      </c>
      <c r="I122" s="41">
        <v>9.31</v>
      </c>
      <c r="J122" s="42">
        <v>0.16229712858926351</v>
      </c>
      <c r="K122" s="19"/>
      <c r="L122" s="7">
        <v>6</v>
      </c>
      <c r="M122" s="25">
        <v>44322</v>
      </c>
      <c r="N122" s="37">
        <v>5.85</v>
      </c>
      <c r="O122" s="42">
        <v>-0.2696629213483146</v>
      </c>
      <c r="P122" s="35" t="s">
        <v>861</v>
      </c>
    </row>
    <row r="123" spans="1:16" ht="14.1" customHeight="1" x14ac:dyDescent="0.15">
      <c r="A123" s="5">
        <v>121</v>
      </c>
      <c r="B123" s="19" t="s">
        <v>460</v>
      </c>
      <c r="C123" s="17" t="s">
        <v>461</v>
      </c>
      <c r="D123" s="25">
        <v>44097</v>
      </c>
      <c r="E123" s="18">
        <v>14.83</v>
      </c>
      <c r="F123" s="18" t="s">
        <v>715</v>
      </c>
      <c r="G123" s="37">
        <v>18.73</v>
      </c>
      <c r="H123" s="39">
        <v>0.79177789642285101</v>
      </c>
      <c r="I123" s="41">
        <v>12.533279429783189</v>
      </c>
      <c r="J123" s="42">
        <v>-0.15486989684536825</v>
      </c>
      <c r="K123" s="19">
        <v>3000</v>
      </c>
      <c r="L123" s="7">
        <v>10.308036</v>
      </c>
      <c r="M123" s="25">
        <v>44322</v>
      </c>
      <c r="N123" s="37">
        <v>14.4</v>
      </c>
      <c r="O123" s="42">
        <v>-2.8995279838165855E-2</v>
      </c>
      <c r="P123" s="35" t="s">
        <v>857</v>
      </c>
    </row>
    <row r="124" spans="1:16" ht="14.1" customHeight="1" x14ac:dyDescent="0.15">
      <c r="A124" s="5">
        <v>122</v>
      </c>
      <c r="B124" s="19" t="s">
        <v>485</v>
      </c>
      <c r="C124" s="17" t="s">
        <v>646</v>
      </c>
      <c r="D124" s="25">
        <v>44097</v>
      </c>
      <c r="E124" s="18">
        <v>22.01</v>
      </c>
      <c r="F124" s="18">
        <v>22.01</v>
      </c>
      <c r="G124" s="37">
        <v>25.99</v>
      </c>
      <c r="H124" s="39">
        <v>0.84686417853020401</v>
      </c>
      <c r="I124" s="41">
        <v>30.178020988421199</v>
      </c>
      <c r="J124" s="42">
        <v>0.37110499720223522</v>
      </c>
      <c r="K124" s="19">
        <v>1000</v>
      </c>
      <c r="L124" s="7">
        <v>2.2999999999999998</v>
      </c>
      <c r="M124" s="25">
        <v>44309</v>
      </c>
      <c r="N124" s="37">
        <v>26.78</v>
      </c>
      <c r="O124" s="42">
        <v>0.2167196728759655</v>
      </c>
      <c r="P124" s="35" t="s">
        <v>894</v>
      </c>
    </row>
    <row r="125" spans="1:16" ht="14.1" customHeight="1" x14ac:dyDescent="0.15">
      <c r="A125" s="5">
        <v>123</v>
      </c>
      <c r="B125" s="19" t="s">
        <v>374</v>
      </c>
      <c r="C125" s="17" t="s">
        <v>565</v>
      </c>
      <c r="D125" s="25">
        <v>44098</v>
      </c>
      <c r="E125" s="18">
        <v>19.16</v>
      </c>
      <c r="F125" s="18">
        <v>19.16</v>
      </c>
      <c r="G125" s="37">
        <v>22.1</v>
      </c>
      <c r="H125" s="39">
        <v>0.86696832579185512</v>
      </c>
      <c r="I125" s="41">
        <v>32.049148639953309</v>
      </c>
      <c r="J125" s="42">
        <v>0.67271130688691594</v>
      </c>
      <c r="K125" s="19">
        <v>5000</v>
      </c>
      <c r="L125" s="7">
        <v>14.05</v>
      </c>
      <c r="M125" s="25">
        <v>44312</v>
      </c>
      <c r="N125" s="37">
        <v>19.059999999999999</v>
      </c>
      <c r="O125" s="42">
        <v>-5.2192066805846205E-3</v>
      </c>
      <c r="P125" s="35" t="s">
        <v>17</v>
      </c>
    </row>
    <row r="126" spans="1:16" ht="14.1" customHeight="1" x14ac:dyDescent="0.15">
      <c r="A126" s="5">
        <v>124</v>
      </c>
      <c r="B126" s="19" t="s">
        <v>631</v>
      </c>
      <c r="C126" s="17" t="s">
        <v>630</v>
      </c>
      <c r="D126" s="25">
        <v>44098</v>
      </c>
      <c r="E126" s="18">
        <v>14.94</v>
      </c>
      <c r="F126" s="18">
        <v>14.94</v>
      </c>
      <c r="G126" s="37">
        <v>17.53</v>
      </c>
      <c r="H126" s="39">
        <v>0.85225328009127199</v>
      </c>
      <c r="I126" s="41">
        <v>13</v>
      </c>
      <c r="J126" s="42">
        <v>-0.12985274431057561</v>
      </c>
      <c r="K126" s="19">
        <v>13000</v>
      </c>
      <c r="L126" s="7">
        <v>43.5</v>
      </c>
      <c r="M126" s="25">
        <v>44328</v>
      </c>
      <c r="N126" s="37">
        <v>16.28</v>
      </c>
      <c r="O126" s="42">
        <v>8.9692101740294516E-2</v>
      </c>
      <c r="P126" s="35" t="s">
        <v>348</v>
      </c>
    </row>
    <row r="127" spans="1:16" ht="14.1" customHeight="1" x14ac:dyDescent="0.15">
      <c r="A127" s="5">
        <v>125</v>
      </c>
      <c r="B127" s="19" t="s">
        <v>522</v>
      </c>
      <c r="C127" s="17" t="s">
        <v>519</v>
      </c>
      <c r="D127" s="25">
        <v>44098</v>
      </c>
      <c r="E127" s="18">
        <v>2.2799999999999998</v>
      </c>
      <c r="F127" s="18">
        <v>2.2799999999999998</v>
      </c>
      <c r="G127" s="37">
        <v>2.52</v>
      </c>
      <c r="H127" s="39">
        <v>0.90476190476190466</v>
      </c>
      <c r="I127" s="41">
        <v>4.5999999999999996</v>
      </c>
      <c r="J127" s="42">
        <v>1.0175438596491229</v>
      </c>
      <c r="K127" s="19">
        <v>850</v>
      </c>
      <c r="L127" s="7">
        <v>4.8</v>
      </c>
      <c r="M127" s="25">
        <v>44334</v>
      </c>
      <c r="N127" s="37">
        <v>2.34</v>
      </c>
      <c r="O127" s="42">
        <v>2.6315789473684292E-2</v>
      </c>
      <c r="P127" s="35" t="s">
        <v>69</v>
      </c>
    </row>
    <row r="128" spans="1:16" ht="14.1" customHeight="1" x14ac:dyDescent="0.15">
      <c r="A128" s="5">
        <v>126</v>
      </c>
      <c r="B128" s="19" t="s">
        <v>616</v>
      </c>
      <c r="C128" s="17" t="s">
        <v>583</v>
      </c>
      <c r="D128" s="25">
        <v>44098</v>
      </c>
      <c r="E128" s="18">
        <v>35.520000000000003</v>
      </c>
      <c r="F128" s="18">
        <v>37.5</v>
      </c>
      <c r="G128" s="37">
        <v>43.65</v>
      </c>
      <c r="H128" s="39">
        <v>0.85910652920962205</v>
      </c>
      <c r="I128" s="41">
        <v>34.136231385971705</v>
      </c>
      <c r="J128" s="42">
        <v>-8.9700496374087876E-2</v>
      </c>
      <c r="K128" s="19">
        <v>2000</v>
      </c>
      <c r="L128" s="7">
        <v>6.5149999999999997</v>
      </c>
      <c r="M128" s="25">
        <v>44316</v>
      </c>
      <c r="N128" s="37">
        <v>50.11</v>
      </c>
      <c r="O128" s="42">
        <v>0.33626666666666671</v>
      </c>
      <c r="P128" s="35" t="s">
        <v>895</v>
      </c>
    </row>
    <row r="129" spans="1:16" ht="14.1" customHeight="1" x14ac:dyDescent="0.15">
      <c r="A129" s="5">
        <v>127</v>
      </c>
      <c r="B129" s="19" t="s">
        <v>450</v>
      </c>
      <c r="C129" s="17" t="s">
        <v>451</v>
      </c>
      <c r="D129" s="25">
        <v>44099</v>
      </c>
      <c r="E129" s="18">
        <v>20.65</v>
      </c>
      <c r="F129" s="18">
        <v>21.1</v>
      </c>
      <c r="G129" s="37">
        <v>25.09</v>
      </c>
      <c r="H129" s="39">
        <v>0.84097249900358717</v>
      </c>
      <c r="I129" s="41">
        <v>41.73785691687484</v>
      </c>
      <c r="J129" s="42">
        <v>0.97809748421207754</v>
      </c>
      <c r="K129" s="19">
        <v>1500</v>
      </c>
      <c r="L129" s="7">
        <v>5</v>
      </c>
      <c r="M129" s="25">
        <v>44322</v>
      </c>
      <c r="N129" s="37">
        <v>26.824208042918343</v>
      </c>
      <c r="O129" s="42">
        <v>0.27128948070703029</v>
      </c>
      <c r="P129" s="35" t="s">
        <v>896</v>
      </c>
    </row>
    <row r="130" spans="1:16" ht="14.1" customHeight="1" x14ac:dyDescent="0.15">
      <c r="A130" s="5">
        <v>128</v>
      </c>
      <c r="B130" s="19" t="s">
        <v>558</v>
      </c>
      <c r="C130" s="17" t="s">
        <v>554</v>
      </c>
      <c r="D130" s="25">
        <v>44099</v>
      </c>
      <c r="E130" s="18">
        <v>40.520000000000003</v>
      </c>
      <c r="F130" s="18">
        <v>41.07</v>
      </c>
      <c r="G130" s="37">
        <v>47.46</v>
      </c>
      <c r="H130" s="39">
        <v>0.86536030341340076</v>
      </c>
      <c r="I130" s="41">
        <v>31.666850533741776</v>
      </c>
      <c r="J130" s="42">
        <v>-0.22895421149886105</v>
      </c>
      <c r="K130" s="19">
        <v>4000</v>
      </c>
      <c r="L130" s="7">
        <v>17.675329000000001</v>
      </c>
      <c r="M130" s="25">
        <v>44316</v>
      </c>
      <c r="N130" s="37">
        <v>27.78</v>
      </c>
      <c r="O130" s="42">
        <v>-0.32359386413440461</v>
      </c>
      <c r="P130" s="35" t="s">
        <v>21</v>
      </c>
    </row>
    <row r="131" spans="1:16" ht="14.1" customHeight="1" x14ac:dyDescent="0.15">
      <c r="A131" s="5">
        <v>129</v>
      </c>
      <c r="B131" s="19" t="s">
        <v>622</v>
      </c>
      <c r="C131" s="17" t="s">
        <v>619</v>
      </c>
      <c r="D131" s="25">
        <v>44099</v>
      </c>
      <c r="E131" s="18">
        <v>59.29</v>
      </c>
      <c r="F131" s="18">
        <v>60.88</v>
      </c>
      <c r="G131" s="37">
        <v>67.12</v>
      </c>
      <c r="H131" s="39">
        <v>0.90703218116805717</v>
      </c>
      <c r="I131" s="41">
        <v>34.327566107783859</v>
      </c>
      <c r="J131" s="42">
        <v>-0.43614378929395764</v>
      </c>
      <c r="K131" s="19">
        <v>4300</v>
      </c>
      <c r="L131" s="7">
        <v>14.85</v>
      </c>
      <c r="M131" s="25">
        <v>44305</v>
      </c>
      <c r="N131" s="37">
        <v>64.849999999999994</v>
      </c>
      <c r="O131" s="42">
        <v>6.521024967148481E-2</v>
      </c>
      <c r="P131" s="35" t="s">
        <v>59</v>
      </c>
    </row>
    <row r="132" spans="1:16" ht="14.1" customHeight="1" x14ac:dyDescent="0.15">
      <c r="A132" s="5">
        <v>130</v>
      </c>
      <c r="B132" s="19" t="s">
        <v>591</v>
      </c>
      <c r="C132" s="17" t="s">
        <v>297</v>
      </c>
      <c r="D132" s="25">
        <v>44099</v>
      </c>
      <c r="E132" s="18">
        <v>18.66</v>
      </c>
      <c r="F132" s="18">
        <v>18.66</v>
      </c>
      <c r="G132" s="37">
        <v>23.09</v>
      </c>
      <c r="H132" s="39">
        <v>0.80814205283672591</v>
      </c>
      <c r="I132" s="41">
        <v>23.412974595344007</v>
      </c>
      <c r="J132" s="42">
        <v>0.25471460853933586</v>
      </c>
      <c r="K132" s="19">
        <v>12000</v>
      </c>
      <c r="L132" s="7">
        <v>40</v>
      </c>
      <c r="M132" s="25">
        <v>44340</v>
      </c>
      <c r="N132" s="37">
        <v>18.29</v>
      </c>
      <c r="O132" s="42">
        <v>-1.9828510182207992E-2</v>
      </c>
      <c r="P132" s="35" t="s">
        <v>15</v>
      </c>
    </row>
    <row r="133" spans="1:16" ht="14.1" customHeight="1" x14ac:dyDescent="0.15">
      <c r="A133" s="5">
        <v>131</v>
      </c>
      <c r="B133" s="19" t="s">
        <v>741</v>
      </c>
      <c r="C133" s="44" t="s">
        <v>742</v>
      </c>
      <c r="D133" s="25">
        <v>44099</v>
      </c>
      <c r="E133" s="18">
        <v>19.27</v>
      </c>
      <c r="F133" s="18">
        <v>19.61</v>
      </c>
      <c r="G133" s="37">
        <v>23.05</v>
      </c>
      <c r="H133" s="39">
        <v>0.85075921908893704</v>
      </c>
      <c r="I133" s="41">
        <v>22.249932123614737</v>
      </c>
      <c r="J133" s="42">
        <v>0.1346217299140611</v>
      </c>
      <c r="K133" s="19">
        <v>1500</v>
      </c>
      <c r="L133" s="7">
        <v>5.07165</v>
      </c>
      <c r="M133" s="25">
        <v>44329</v>
      </c>
      <c r="N133" s="37">
        <v>18.32</v>
      </c>
      <c r="O133" s="42">
        <v>-6.5782763895971375E-2</v>
      </c>
      <c r="P133" s="35" t="s">
        <v>897</v>
      </c>
    </row>
    <row r="134" spans="1:16" ht="14.1" customHeight="1" x14ac:dyDescent="0.15">
      <c r="A134" s="5">
        <v>132</v>
      </c>
      <c r="B134" s="19" t="s">
        <v>638</v>
      </c>
      <c r="C134" s="17" t="s">
        <v>688</v>
      </c>
      <c r="D134" s="25">
        <v>44102</v>
      </c>
      <c r="E134" s="18">
        <v>10.06</v>
      </c>
      <c r="F134" s="18">
        <v>10.7</v>
      </c>
      <c r="G134" s="37">
        <v>13.81</v>
      </c>
      <c r="H134" s="39">
        <v>0.77480086893555389</v>
      </c>
      <c r="I134" s="41">
        <v>21.369607090633441</v>
      </c>
      <c r="J134" s="42">
        <v>0.9971595411806955</v>
      </c>
      <c r="K134" s="19">
        <v>10000</v>
      </c>
      <c r="L134" s="7">
        <v>60</v>
      </c>
      <c r="M134" s="25">
        <v>44312</v>
      </c>
      <c r="N134" s="37">
        <v>16.84</v>
      </c>
      <c r="O134" s="42">
        <v>0.57383177570093458</v>
      </c>
      <c r="P134" s="35" t="s">
        <v>21</v>
      </c>
    </row>
    <row r="135" spans="1:16" ht="14.1" customHeight="1" x14ac:dyDescent="0.15">
      <c r="A135" s="5">
        <v>133</v>
      </c>
      <c r="B135" s="19" t="s">
        <v>743</v>
      </c>
      <c r="C135" s="44" t="s">
        <v>620</v>
      </c>
      <c r="D135" s="25">
        <v>44102</v>
      </c>
      <c r="E135" s="18">
        <v>26.01</v>
      </c>
      <c r="F135" s="18">
        <v>26.01</v>
      </c>
      <c r="G135" s="37">
        <v>32.5</v>
      </c>
      <c r="H135" s="39">
        <v>0.80030769230769239</v>
      </c>
      <c r="I135" s="41">
        <v>24.784690958510488</v>
      </c>
      <c r="J135" s="42">
        <v>-4.7109151921934385E-2</v>
      </c>
      <c r="K135" s="19">
        <v>2400</v>
      </c>
      <c r="L135" s="7">
        <v>8.1999999999999993</v>
      </c>
      <c r="M135" s="25">
        <v>44322</v>
      </c>
      <c r="N135" s="37">
        <v>26.44</v>
      </c>
      <c r="O135" s="42">
        <v>1.6532103037293355E-2</v>
      </c>
      <c r="P135" s="35" t="s">
        <v>861</v>
      </c>
    </row>
    <row r="136" spans="1:16" ht="14.1" customHeight="1" x14ac:dyDescent="0.15">
      <c r="A136" s="5">
        <v>134</v>
      </c>
      <c r="B136" s="19" t="s">
        <v>642</v>
      </c>
      <c r="C136" s="17" t="s">
        <v>66</v>
      </c>
      <c r="D136" s="25">
        <v>44118</v>
      </c>
      <c r="E136" s="18">
        <v>32.1</v>
      </c>
      <c r="F136" s="18">
        <v>32.1</v>
      </c>
      <c r="G136" s="37">
        <v>39.659999999999997</v>
      </c>
      <c r="H136" s="39">
        <v>0.8093797276853254</v>
      </c>
      <c r="I136" s="41">
        <v>33.548162350354318</v>
      </c>
      <c r="J136" s="42">
        <v>4.5114091911349415E-2</v>
      </c>
      <c r="K136" s="19">
        <v>14000</v>
      </c>
      <c r="L136" s="7">
        <v>47.8</v>
      </c>
      <c r="M136" s="25">
        <v>44322</v>
      </c>
      <c r="N136" s="37">
        <v>25.84</v>
      </c>
      <c r="O136" s="42">
        <v>-0.19501557632398758</v>
      </c>
      <c r="P136" s="35" t="s">
        <v>21</v>
      </c>
    </row>
    <row r="137" spans="1:16" ht="14.1" customHeight="1" x14ac:dyDescent="0.15">
      <c r="A137" s="5">
        <v>135</v>
      </c>
      <c r="B137" s="19" t="s">
        <v>449</v>
      </c>
      <c r="C137" s="17" t="s">
        <v>140</v>
      </c>
      <c r="D137" s="25">
        <v>44119</v>
      </c>
      <c r="E137" s="18">
        <v>11.29</v>
      </c>
      <c r="F137" s="18">
        <v>11.29</v>
      </c>
      <c r="G137" s="37">
        <v>13.8</v>
      </c>
      <c r="H137" s="39">
        <v>0.81811594202898541</v>
      </c>
      <c r="I137" s="41">
        <v>8.885165309394722</v>
      </c>
      <c r="J137" s="42">
        <v>-0.21300572990303607</v>
      </c>
      <c r="K137" s="19">
        <v>10000</v>
      </c>
      <c r="L137" s="7">
        <v>60</v>
      </c>
      <c r="M137" s="25">
        <v>44322</v>
      </c>
      <c r="N137" s="37">
        <v>8.89</v>
      </c>
      <c r="O137" s="42">
        <v>-0.2125775022143489</v>
      </c>
      <c r="P137" s="35" t="s">
        <v>898</v>
      </c>
    </row>
    <row r="138" spans="1:16" ht="14.1" customHeight="1" x14ac:dyDescent="0.15">
      <c r="A138" s="5">
        <v>136</v>
      </c>
      <c r="B138" s="19" t="s">
        <v>648</v>
      </c>
      <c r="C138" s="17" t="s">
        <v>645</v>
      </c>
      <c r="D138" s="25">
        <v>44119</v>
      </c>
      <c r="E138" s="18">
        <v>22.78</v>
      </c>
      <c r="F138" s="18">
        <v>27.52</v>
      </c>
      <c r="G138" s="37">
        <v>29.79</v>
      </c>
      <c r="H138" s="39">
        <v>0.92379993286337703</v>
      </c>
      <c r="I138" s="41">
        <v>32.2535271350187</v>
      </c>
      <c r="J138" s="42">
        <v>0.17200316624341208</v>
      </c>
      <c r="K138" s="19">
        <v>6300</v>
      </c>
      <c r="L138" s="7">
        <v>21.75</v>
      </c>
      <c r="M138" s="25">
        <v>44329</v>
      </c>
      <c r="N138" s="37">
        <v>35.9</v>
      </c>
      <c r="O138" s="42">
        <v>0.30450581395348841</v>
      </c>
      <c r="P138" s="35" t="s">
        <v>899</v>
      </c>
    </row>
    <row r="139" spans="1:16" ht="14.1" customHeight="1" x14ac:dyDescent="0.15">
      <c r="A139" s="5">
        <v>137</v>
      </c>
      <c r="B139" s="19" t="s">
        <v>780</v>
      </c>
      <c r="C139" s="44" t="s">
        <v>781</v>
      </c>
      <c r="D139" s="25">
        <v>44119</v>
      </c>
      <c r="E139" s="18">
        <v>18.77</v>
      </c>
      <c r="F139" s="18">
        <v>19.11</v>
      </c>
      <c r="G139" s="37">
        <v>23.1</v>
      </c>
      <c r="H139" s="39">
        <v>0.82727272727272716</v>
      </c>
      <c r="I139" s="41">
        <v>14.292085280428337</v>
      </c>
      <c r="J139" s="42">
        <v>-0.25211484665471812</v>
      </c>
      <c r="K139" s="19">
        <v>7500</v>
      </c>
      <c r="L139" s="7">
        <v>25</v>
      </c>
      <c r="M139" s="25">
        <v>44322</v>
      </c>
      <c r="N139" s="37">
        <v>16.64</v>
      </c>
      <c r="O139" s="42">
        <v>-0.12925170068027203</v>
      </c>
      <c r="P139" s="35" t="s">
        <v>897</v>
      </c>
    </row>
    <row r="140" spans="1:16" ht="14.1" customHeight="1" x14ac:dyDescent="0.15">
      <c r="A140" s="5">
        <v>138</v>
      </c>
      <c r="B140" s="19" t="s">
        <v>227</v>
      </c>
      <c r="C140" s="17" t="s">
        <v>641</v>
      </c>
      <c r="D140" s="25">
        <v>44119</v>
      </c>
      <c r="E140" s="18">
        <v>39.26</v>
      </c>
      <c r="F140" s="18">
        <v>51.61</v>
      </c>
      <c r="G140" s="37">
        <v>54.3</v>
      </c>
      <c r="H140" s="39">
        <v>0.95046040515653785</v>
      </c>
      <c r="I140" s="41">
        <v>62.107685854324849</v>
      </c>
      <c r="J140" s="42">
        <v>0.20340410490844507</v>
      </c>
      <c r="K140" s="19">
        <v>8000</v>
      </c>
      <c r="L140" s="7">
        <v>25</v>
      </c>
      <c r="M140" s="25">
        <v>44322</v>
      </c>
      <c r="N140" s="37">
        <v>88.65</v>
      </c>
      <c r="O140" s="42">
        <v>0.71769037008331726</v>
      </c>
      <c r="P140" s="35" t="s">
        <v>21</v>
      </c>
    </row>
    <row r="141" spans="1:16" ht="14.1" customHeight="1" x14ac:dyDescent="0.15">
      <c r="A141" s="5">
        <v>139</v>
      </c>
      <c r="B141" s="19" t="s">
        <v>778</v>
      </c>
      <c r="C141" s="44" t="s">
        <v>779</v>
      </c>
      <c r="D141" s="25">
        <v>44120</v>
      </c>
      <c r="E141" s="18">
        <v>24.05</v>
      </c>
      <c r="F141" s="18">
        <v>24.05</v>
      </c>
      <c r="G141" s="37">
        <v>30.25</v>
      </c>
      <c r="H141" s="39">
        <v>0.79504132231404956</v>
      </c>
      <c r="I141" s="41">
        <v>23.972372929691009</v>
      </c>
      <c r="J141" s="42">
        <v>-3.2277368111847016E-3</v>
      </c>
      <c r="K141" s="19">
        <v>2000</v>
      </c>
      <c r="L141" s="7">
        <v>5.0669000000000004</v>
      </c>
      <c r="M141" s="25">
        <v>44334</v>
      </c>
      <c r="N141" s="37">
        <v>21.09</v>
      </c>
      <c r="O141" s="42">
        <v>-0.12307692307692308</v>
      </c>
      <c r="P141" s="35" t="s">
        <v>897</v>
      </c>
    </row>
    <row r="142" spans="1:16" ht="14.1" customHeight="1" x14ac:dyDescent="0.15">
      <c r="A142" s="5">
        <v>140</v>
      </c>
      <c r="B142" s="19" t="s">
        <v>510</v>
      </c>
      <c r="C142" s="17" t="s">
        <v>280</v>
      </c>
      <c r="D142" s="25">
        <v>44120</v>
      </c>
      <c r="E142" s="18">
        <v>12.01</v>
      </c>
      <c r="F142" s="18">
        <v>14.56</v>
      </c>
      <c r="G142" s="37">
        <v>16.23</v>
      </c>
      <c r="H142" s="39">
        <v>0.89710412815773255</v>
      </c>
      <c r="I142" s="41">
        <v>26.595915852606364</v>
      </c>
      <c r="J142" s="42">
        <v>0.82664257229439309</v>
      </c>
      <c r="K142" s="19">
        <v>2000</v>
      </c>
      <c r="L142" s="7">
        <v>5</v>
      </c>
      <c r="M142" s="25">
        <v>44322</v>
      </c>
      <c r="N142" s="37">
        <v>17.399999999999999</v>
      </c>
      <c r="O142" s="42">
        <v>0.19505494505494481</v>
      </c>
      <c r="P142" s="35" t="s">
        <v>21</v>
      </c>
    </row>
    <row r="143" spans="1:16" ht="14.1" customHeight="1" x14ac:dyDescent="0.15">
      <c r="A143" s="5">
        <v>141</v>
      </c>
      <c r="B143" s="19" t="s">
        <v>144</v>
      </c>
      <c r="C143" s="17" t="s">
        <v>301</v>
      </c>
      <c r="D143" s="25">
        <v>44123</v>
      </c>
      <c r="E143" s="18">
        <v>15.81</v>
      </c>
      <c r="F143" s="18">
        <v>18.77</v>
      </c>
      <c r="G143" s="37">
        <v>20.9</v>
      </c>
      <c r="H143" s="39">
        <v>0.89808612440191393</v>
      </c>
      <c r="I143" s="41">
        <v>44.093055277654898</v>
      </c>
      <c r="J143" s="42">
        <v>1.34912388266675</v>
      </c>
      <c r="K143" s="19">
        <v>8600</v>
      </c>
      <c r="L143" s="7">
        <v>30</v>
      </c>
      <c r="M143" s="25">
        <v>44336</v>
      </c>
      <c r="N143" s="37">
        <v>40.44</v>
      </c>
      <c r="O143" s="42">
        <v>1.1545018646776772</v>
      </c>
      <c r="P143" s="35" t="s">
        <v>900</v>
      </c>
    </row>
    <row r="144" spans="1:16" ht="14.1" customHeight="1" x14ac:dyDescent="0.15">
      <c r="A144" s="5">
        <v>142</v>
      </c>
      <c r="B144" s="19" t="s">
        <v>574</v>
      </c>
      <c r="C144" s="17" t="s">
        <v>572</v>
      </c>
      <c r="D144" s="25">
        <v>44123</v>
      </c>
      <c r="E144" s="18">
        <v>3.78</v>
      </c>
      <c r="F144" s="18">
        <v>3.78</v>
      </c>
      <c r="G144" s="37">
        <v>4.6100000000000003</v>
      </c>
      <c r="H144" s="39">
        <v>0.81995661605206061</v>
      </c>
      <c r="I144" s="41">
        <v>1.1200000000000001</v>
      </c>
      <c r="J144" s="42">
        <v>-0.70370370370370361</v>
      </c>
      <c r="K144" s="19">
        <v>1500</v>
      </c>
      <c r="L144" s="7">
        <v>8</v>
      </c>
      <c r="M144" s="25" t="e">
        <v>#N/A</v>
      </c>
      <c r="N144" s="37">
        <v>0</v>
      </c>
      <c r="O144" s="42">
        <v>-1</v>
      </c>
      <c r="P144" s="35" t="s">
        <v>854</v>
      </c>
    </row>
    <row r="145" spans="1:16" ht="14.1" customHeight="1" x14ac:dyDescent="0.15">
      <c r="A145" s="5">
        <v>143</v>
      </c>
      <c r="B145" s="19" t="s">
        <v>776</v>
      </c>
      <c r="C145" s="44" t="s">
        <v>777</v>
      </c>
      <c r="D145" s="25">
        <v>44123</v>
      </c>
      <c r="E145" s="18">
        <v>13.63</v>
      </c>
      <c r="F145" s="18">
        <v>13.63</v>
      </c>
      <c r="G145" s="37">
        <v>18</v>
      </c>
      <c r="H145" s="39">
        <v>0.75722222222222224</v>
      </c>
      <c r="I145" s="41">
        <v>13.987454074106887</v>
      </c>
      <c r="J145" s="42">
        <v>2.6225537351935918E-2</v>
      </c>
      <c r="K145" s="19">
        <v>1500</v>
      </c>
      <c r="L145" s="7">
        <v>5.5</v>
      </c>
      <c r="M145" s="25">
        <v>44340</v>
      </c>
      <c r="N145" s="37">
        <v>14.962986913641139</v>
      </c>
      <c r="O145" s="42">
        <v>9.7798012739628515E-2</v>
      </c>
      <c r="P145" s="35" t="s">
        <v>74</v>
      </c>
    </row>
    <row r="146" spans="1:16" ht="14.1" customHeight="1" x14ac:dyDescent="0.15">
      <c r="A146" s="5">
        <v>144</v>
      </c>
      <c r="B146" s="19" t="s">
        <v>317</v>
      </c>
      <c r="C146" s="17" t="s">
        <v>315</v>
      </c>
      <c r="D146" s="25">
        <v>44124</v>
      </c>
      <c r="E146" s="18">
        <v>35.770000000000003</v>
      </c>
      <c r="F146" s="28">
        <v>38.99</v>
      </c>
      <c r="G146" s="37">
        <v>46.16</v>
      </c>
      <c r="H146" s="39">
        <v>0.84467071057192389</v>
      </c>
      <c r="I146" s="41">
        <v>47.46781705053013</v>
      </c>
      <c r="J146" s="42">
        <v>0.21743567711028794</v>
      </c>
      <c r="K146" s="19">
        <v>3000</v>
      </c>
      <c r="L146" s="7">
        <v>4.8</v>
      </c>
      <c r="M146" s="25">
        <v>44335</v>
      </c>
      <c r="N146" s="37">
        <v>30.990011793620411</v>
      </c>
      <c r="O146" s="42">
        <v>-0.20518051311566021</v>
      </c>
      <c r="P146" s="35" t="s">
        <v>856</v>
      </c>
    </row>
    <row r="147" spans="1:16" ht="14.1" customHeight="1" x14ac:dyDescent="0.15">
      <c r="A147" s="5">
        <v>145</v>
      </c>
      <c r="B147" s="19" t="s">
        <v>601</v>
      </c>
      <c r="C147" s="17" t="s">
        <v>567</v>
      </c>
      <c r="D147" s="25">
        <v>44124</v>
      </c>
      <c r="E147" s="18">
        <v>14.02</v>
      </c>
      <c r="F147" s="18">
        <v>14.02</v>
      </c>
      <c r="G147" s="37">
        <v>18.79</v>
      </c>
      <c r="H147" s="39">
        <v>0.74614156466205428</v>
      </c>
      <c r="I147" s="41">
        <v>22.438694508177534</v>
      </c>
      <c r="J147" s="42">
        <v>0.60047749701694253</v>
      </c>
      <c r="K147" s="19">
        <v>15000</v>
      </c>
      <c r="L147" s="7">
        <v>59</v>
      </c>
      <c r="M147" s="25">
        <v>44334</v>
      </c>
      <c r="N147" s="37">
        <v>15.39</v>
      </c>
      <c r="O147" s="42">
        <v>9.7717546362339647E-2</v>
      </c>
      <c r="P147" s="35" t="s">
        <v>854</v>
      </c>
    </row>
    <row r="148" spans="1:16" ht="14.1" customHeight="1" x14ac:dyDescent="0.15">
      <c r="A148" s="5">
        <v>146</v>
      </c>
      <c r="B148" s="19" t="s">
        <v>695</v>
      </c>
      <c r="C148" s="17" t="s">
        <v>359</v>
      </c>
      <c r="D148" s="25">
        <v>44125</v>
      </c>
      <c r="E148" s="18">
        <v>9.01</v>
      </c>
      <c r="F148" s="18">
        <v>9.01</v>
      </c>
      <c r="G148" s="37">
        <v>11</v>
      </c>
      <c r="H148" s="39">
        <v>0.81909090909090909</v>
      </c>
      <c r="I148" s="41">
        <v>12.128508298104972</v>
      </c>
      <c r="J148" s="42">
        <v>0.34611634829133986</v>
      </c>
      <c r="K148" s="19">
        <v>5900</v>
      </c>
      <c r="L148" s="7">
        <v>22</v>
      </c>
      <c r="M148" s="25">
        <v>44334</v>
      </c>
      <c r="N148" s="37">
        <v>10.57</v>
      </c>
      <c r="O148" s="42">
        <v>0.17314095449500555</v>
      </c>
      <c r="P148" s="35" t="s">
        <v>901</v>
      </c>
    </row>
    <row r="149" spans="1:16" ht="14.1" customHeight="1" x14ac:dyDescent="0.15">
      <c r="A149" s="5">
        <v>147</v>
      </c>
      <c r="B149" s="19" t="s">
        <v>684</v>
      </c>
      <c r="C149" s="17" t="s">
        <v>362</v>
      </c>
      <c r="D149" s="25">
        <v>44126</v>
      </c>
      <c r="E149" s="18">
        <v>46.26</v>
      </c>
      <c r="F149" s="18">
        <v>46.26</v>
      </c>
      <c r="G149" s="37">
        <v>53.42</v>
      </c>
      <c r="H149" s="39">
        <v>0.86596780232122794</v>
      </c>
      <c r="I149" s="41">
        <v>52.786159692458099</v>
      </c>
      <c r="J149" s="42">
        <v>0.14107565266878733</v>
      </c>
      <c r="K149" s="19">
        <v>1600</v>
      </c>
      <c r="L149" s="7">
        <v>5.6</v>
      </c>
      <c r="M149" s="25">
        <v>44343</v>
      </c>
      <c r="N149" s="37">
        <v>30.900000000000002</v>
      </c>
      <c r="O149" s="42">
        <v>-0.33203631647211407</v>
      </c>
      <c r="P149" s="35" t="s">
        <v>902</v>
      </c>
    </row>
    <row r="150" spans="1:16" ht="14.1" customHeight="1" x14ac:dyDescent="0.15">
      <c r="A150" s="5">
        <v>148</v>
      </c>
      <c r="B150" s="19" t="s">
        <v>656</v>
      </c>
      <c r="C150" s="17" t="s">
        <v>797</v>
      </c>
      <c r="D150" s="25">
        <v>44127</v>
      </c>
      <c r="E150" s="18">
        <v>27.04</v>
      </c>
      <c r="F150" s="18">
        <v>29.55</v>
      </c>
      <c r="G150" s="37">
        <v>33.229999999999997</v>
      </c>
      <c r="H150" s="39">
        <v>0.88925669575684629</v>
      </c>
      <c r="I150" s="41">
        <v>14.98820028455769</v>
      </c>
      <c r="J150" s="42">
        <v>-0.49278510035337769</v>
      </c>
      <c r="K150" s="19">
        <v>3000</v>
      </c>
      <c r="L150" s="7">
        <v>6.7350669999999999</v>
      </c>
      <c r="M150" s="25">
        <v>44340</v>
      </c>
      <c r="N150" s="37">
        <v>20.599999999999998</v>
      </c>
      <c r="O150" s="42">
        <v>-0.30287648054145522</v>
      </c>
      <c r="P150" s="35" t="s">
        <v>865</v>
      </c>
    </row>
    <row r="151" spans="1:16" ht="14.1" customHeight="1" x14ac:dyDescent="0.15">
      <c r="A151" s="5">
        <v>149</v>
      </c>
      <c r="B151" s="19" t="s">
        <v>730</v>
      </c>
      <c r="C151" s="17" t="s">
        <v>378</v>
      </c>
      <c r="D151" s="25">
        <v>44130</v>
      </c>
      <c r="E151" s="18">
        <v>5.13</v>
      </c>
      <c r="F151" s="18">
        <v>5.16</v>
      </c>
      <c r="G151" s="37">
        <v>6.4</v>
      </c>
      <c r="H151" s="39">
        <v>0.80625000000000002</v>
      </c>
      <c r="I151" s="41">
        <v>6.7039834493375636</v>
      </c>
      <c r="J151" s="42">
        <v>0.29922159870883014</v>
      </c>
      <c r="K151" s="19">
        <v>5000</v>
      </c>
      <c r="L151" s="7">
        <v>8.3384649999999993</v>
      </c>
      <c r="M151" s="25">
        <v>44336</v>
      </c>
      <c r="N151" s="37">
        <v>9.4600000000000009</v>
      </c>
      <c r="O151" s="42">
        <v>0.83333333333333348</v>
      </c>
      <c r="P151" s="35" t="s">
        <v>36</v>
      </c>
    </row>
    <row r="152" spans="1:16" ht="14.1" customHeight="1" x14ac:dyDescent="0.15">
      <c r="A152" s="5">
        <v>150</v>
      </c>
      <c r="B152" s="19" t="s">
        <v>731</v>
      </c>
      <c r="C152" s="17" t="s">
        <v>725</v>
      </c>
      <c r="D152" s="25">
        <v>44130</v>
      </c>
      <c r="E152" s="18">
        <v>4.8499999999999996</v>
      </c>
      <c r="F152" s="18">
        <v>4.8499999999999996</v>
      </c>
      <c r="G152" s="37">
        <v>5.13</v>
      </c>
      <c r="H152" s="39">
        <v>0.94541910331384016</v>
      </c>
      <c r="I152" s="41">
        <v>8.3967504975406619</v>
      </c>
      <c r="J152" s="42">
        <v>0.73128876237951801</v>
      </c>
      <c r="K152" s="19">
        <v>1600</v>
      </c>
      <c r="L152" s="7">
        <v>10</v>
      </c>
      <c r="M152" s="25">
        <v>44340</v>
      </c>
      <c r="N152" s="37">
        <v>4.97</v>
      </c>
      <c r="O152" s="42">
        <v>2.4742268041237248E-2</v>
      </c>
      <c r="P152" s="35" t="s">
        <v>903</v>
      </c>
    </row>
    <row r="153" spans="1:16" ht="14.1" customHeight="1" x14ac:dyDescent="0.15">
      <c r="A153" s="5">
        <v>151</v>
      </c>
      <c r="B153" s="19" t="s">
        <v>798</v>
      </c>
      <c r="C153" s="17" t="s">
        <v>799</v>
      </c>
      <c r="D153" s="25">
        <v>44131</v>
      </c>
      <c r="E153" s="18">
        <v>129.88</v>
      </c>
      <c r="F153" s="18">
        <v>151.16</v>
      </c>
      <c r="G153" s="37">
        <v>171.1</v>
      </c>
      <c r="H153" s="39">
        <v>0.88345996493278789</v>
      </c>
      <c r="I153" s="41">
        <v>81.049370743966961</v>
      </c>
      <c r="J153" s="42">
        <v>-0.4638173409369743</v>
      </c>
      <c r="K153" s="19">
        <v>9000</v>
      </c>
      <c r="L153" s="7">
        <v>30.8</v>
      </c>
      <c r="M153" s="25">
        <v>44328</v>
      </c>
      <c r="N153" s="37">
        <v>112.48</v>
      </c>
      <c r="O153" s="42">
        <v>-0.25588780100555697</v>
      </c>
      <c r="P153" s="35" t="s">
        <v>15</v>
      </c>
    </row>
    <row r="154" spans="1:16" ht="14.1" customHeight="1" x14ac:dyDescent="0.15">
      <c r="A154" s="5">
        <v>152</v>
      </c>
      <c r="B154" s="19" t="s">
        <v>676</v>
      </c>
      <c r="C154" s="17" t="s">
        <v>636</v>
      </c>
      <c r="D154" s="25">
        <v>44132</v>
      </c>
      <c r="E154" s="18">
        <v>5.36</v>
      </c>
      <c r="F154" s="18">
        <v>5.36</v>
      </c>
      <c r="G154" s="37">
        <v>7.31</v>
      </c>
      <c r="H154" s="39">
        <v>0.7332421340629276</v>
      </c>
      <c r="I154" s="41">
        <v>5.6419580433389234</v>
      </c>
      <c r="J154" s="42">
        <v>5.2604112563231907E-2</v>
      </c>
      <c r="K154" s="19">
        <v>350</v>
      </c>
      <c r="L154" s="7">
        <v>1.218</v>
      </c>
      <c r="M154" s="25">
        <v>44362</v>
      </c>
      <c r="N154" s="37">
        <v>5.4</v>
      </c>
      <c r="O154" s="42">
        <v>7.4626865671640896E-3</v>
      </c>
      <c r="P154" s="35" t="s">
        <v>904</v>
      </c>
    </row>
    <row r="155" spans="1:16" ht="14.1" customHeight="1" x14ac:dyDescent="0.15">
      <c r="A155" s="5">
        <v>153</v>
      </c>
      <c r="B155" s="19" t="s">
        <v>193</v>
      </c>
      <c r="C155" s="17" t="s">
        <v>691</v>
      </c>
      <c r="D155" s="25">
        <v>44132</v>
      </c>
      <c r="E155" s="18">
        <v>8.7200000000000006</v>
      </c>
      <c r="F155" s="18">
        <v>9.01</v>
      </c>
      <c r="G155" s="37">
        <v>11.88</v>
      </c>
      <c r="H155" s="39">
        <v>0.75841750841750832</v>
      </c>
      <c r="I155" s="41">
        <v>30.53103061484234</v>
      </c>
      <c r="J155" s="42">
        <v>2.3885716553654093</v>
      </c>
      <c r="K155" s="19">
        <v>3000</v>
      </c>
      <c r="L155" s="7">
        <v>8.8000000000000007</v>
      </c>
      <c r="M155" s="25">
        <v>44336</v>
      </c>
      <c r="N155" s="37">
        <v>16.03</v>
      </c>
      <c r="O155" s="42">
        <v>0.77913429522752509</v>
      </c>
      <c r="P155" s="35" t="s">
        <v>905</v>
      </c>
    </row>
    <row r="156" spans="1:16" ht="14.1" customHeight="1" x14ac:dyDescent="0.15">
      <c r="A156" s="5">
        <v>154</v>
      </c>
      <c r="B156" s="19" t="s">
        <v>704</v>
      </c>
      <c r="C156" s="17" t="s">
        <v>665</v>
      </c>
      <c r="D156" s="25">
        <v>44132</v>
      </c>
      <c r="E156" s="18">
        <v>60.25</v>
      </c>
      <c r="F156" s="18">
        <v>60.47</v>
      </c>
      <c r="G156" s="37">
        <v>78.7</v>
      </c>
      <c r="H156" s="39">
        <v>0.76836086404066073</v>
      </c>
      <c r="I156" s="41">
        <v>116.67661275314777</v>
      </c>
      <c r="J156" s="42">
        <v>0.92949582856206003</v>
      </c>
      <c r="K156" s="19">
        <v>4000</v>
      </c>
      <c r="L156" s="7">
        <v>13.86</v>
      </c>
      <c r="M156" s="25">
        <v>44348</v>
      </c>
      <c r="N156" s="37">
        <v>72.991352668956182</v>
      </c>
      <c r="O156" s="42">
        <v>0.20706718486780518</v>
      </c>
      <c r="P156" s="35" t="s">
        <v>855</v>
      </c>
    </row>
    <row r="157" spans="1:16" ht="14.1" customHeight="1" x14ac:dyDescent="0.15">
      <c r="A157" s="5">
        <v>155</v>
      </c>
      <c r="B157" s="19" t="s">
        <v>801</v>
      </c>
      <c r="C157" s="17" t="s">
        <v>517</v>
      </c>
      <c r="D157" s="25">
        <v>44132</v>
      </c>
      <c r="E157" s="18">
        <v>23.74</v>
      </c>
      <c r="F157" s="18">
        <v>27.08</v>
      </c>
      <c r="G157" s="37">
        <v>30.47</v>
      </c>
      <c r="H157" s="39">
        <v>0.88874302592714138</v>
      </c>
      <c r="I157" s="41">
        <v>13.77507155318542</v>
      </c>
      <c r="J157" s="42">
        <v>-0.49131936657365505</v>
      </c>
      <c r="K157" s="19">
        <v>2000</v>
      </c>
      <c r="L157" s="7">
        <v>6.9325000000000001</v>
      </c>
      <c r="M157" s="25">
        <v>44348</v>
      </c>
      <c r="N157" s="37">
        <v>28.8</v>
      </c>
      <c r="O157" s="42">
        <v>6.3515509601181686E-2</v>
      </c>
      <c r="P157" s="35" t="s">
        <v>903</v>
      </c>
    </row>
    <row r="158" spans="1:16" ht="14.1" customHeight="1" x14ac:dyDescent="0.15">
      <c r="A158" s="5">
        <v>156</v>
      </c>
      <c r="B158" s="19" t="s">
        <v>207</v>
      </c>
      <c r="C158" s="17" t="s">
        <v>225</v>
      </c>
      <c r="D158" s="25">
        <v>44132</v>
      </c>
      <c r="E158" s="18">
        <v>12.05</v>
      </c>
      <c r="F158" s="18">
        <v>12.05</v>
      </c>
      <c r="G158" s="37">
        <v>15.14</v>
      </c>
      <c r="H158" s="39">
        <v>0.79590488771466317</v>
      </c>
      <c r="I158" s="41">
        <v>14.187176521114521</v>
      </c>
      <c r="J158" s="42">
        <v>0.1773590473953959</v>
      </c>
      <c r="K158" s="19">
        <v>4000</v>
      </c>
      <c r="L158" s="7">
        <v>12.447751999999999</v>
      </c>
      <c r="M158" s="25">
        <v>44351</v>
      </c>
      <c r="N158" s="37">
        <v>11.120494140575946</v>
      </c>
      <c r="O158" s="42">
        <v>-7.7137415719838565E-2</v>
      </c>
      <c r="P158" s="35" t="s">
        <v>906</v>
      </c>
    </row>
    <row r="159" spans="1:16" ht="14.1" customHeight="1" x14ac:dyDescent="0.15">
      <c r="A159" s="5">
        <v>157</v>
      </c>
      <c r="B159" s="19" t="s">
        <v>802</v>
      </c>
      <c r="C159" s="17" t="s">
        <v>803</v>
      </c>
      <c r="D159" s="25">
        <v>44132</v>
      </c>
      <c r="E159" s="18">
        <v>12.84</v>
      </c>
      <c r="F159" s="18">
        <v>13.7</v>
      </c>
      <c r="G159" s="37">
        <v>15.15</v>
      </c>
      <c r="H159" s="39">
        <v>0.90429042904290424</v>
      </c>
      <c r="I159" s="41">
        <v>12.900015701365509</v>
      </c>
      <c r="J159" s="42">
        <v>-5.8393014498867871E-2</v>
      </c>
      <c r="K159" s="19">
        <v>3000</v>
      </c>
      <c r="L159" s="7">
        <v>10</v>
      </c>
      <c r="M159" s="25">
        <v>44343</v>
      </c>
      <c r="N159" s="37">
        <v>13.769999999999998</v>
      </c>
      <c r="O159" s="42">
        <v>5.1094890510947621E-3</v>
      </c>
      <c r="P159" s="35" t="s">
        <v>19</v>
      </c>
    </row>
    <row r="160" spans="1:16" ht="14.1" customHeight="1" x14ac:dyDescent="0.15">
      <c r="A160" s="5">
        <v>158</v>
      </c>
      <c r="B160" s="19" t="s">
        <v>632</v>
      </c>
      <c r="C160" s="17" t="s">
        <v>804</v>
      </c>
      <c r="D160" s="25">
        <v>44134</v>
      </c>
      <c r="E160" s="18">
        <v>50.33</v>
      </c>
      <c r="F160" s="18">
        <v>62.68</v>
      </c>
      <c r="G160" s="37">
        <v>66.69</v>
      </c>
      <c r="H160" s="39">
        <v>0.93987104513420305</v>
      </c>
      <c r="I160" s="41">
        <v>78.748282305012864</v>
      </c>
      <c r="J160" s="42">
        <v>0.25635421673600611</v>
      </c>
      <c r="K160" s="19">
        <v>3500</v>
      </c>
      <c r="L160" s="7">
        <v>10.06</v>
      </c>
      <c r="M160" s="25">
        <v>44340</v>
      </c>
      <c r="N160" s="37">
        <v>134.38999999999999</v>
      </c>
      <c r="O160" s="42">
        <v>1.1440650925335034</v>
      </c>
      <c r="P160" s="35" t="s">
        <v>228</v>
      </c>
    </row>
    <row r="161" spans="1:16" ht="14.1" customHeight="1" x14ac:dyDescent="0.15">
      <c r="A161" s="5">
        <v>159</v>
      </c>
      <c r="B161" s="19" t="s">
        <v>749</v>
      </c>
      <c r="C161" s="17" t="s">
        <v>541</v>
      </c>
      <c r="D161" s="25">
        <v>44137</v>
      </c>
      <c r="E161" s="18">
        <v>12.98</v>
      </c>
      <c r="F161" s="18">
        <v>13.13</v>
      </c>
      <c r="G161" s="37">
        <v>16.38</v>
      </c>
      <c r="H161" s="39">
        <v>0.80158730158730174</v>
      </c>
      <c r="I161" s="41">
        <v>10.652630329454601</v>
      </c>
      <c r="J161" s="42">
        <v>-0.18868009676659558</v>
      </c>
      <c r="K161" s="19">
        <v>3000</v>
      </c>
      <c r="L161" s="7">
        <v>10.08</v>
      </c>
      <c r="M161" s="25">
        <v>44342</v>
      </c>
      <c r="N161" s="37">
        <v>11.01</v>
      </c>
      <c r="O161" s="42">
        <v>-0.16146230007616158</v>
      </c>
      <c r="P161" s="35" t="s">
        <v>907</v>
      </c>
    </row>
    <row r="162" spans="1:16" ht="14.1" customHeight="1" x14ac:dyDescent="0.15">
      <c r="A162" s="5">
        <v>160</v>
      </c>
      <c r="B162" s="19" t="s">
        <v>647</v>
      </c>
      <c r="C162" s="17" t="s">
        <v>512</v>
      </c>
      <c r="D162" s="25">
        <v>44137</v>
      </c>
      <c r="E162" s="18">
        <v>20.71</v>
      </c>
      <c r="F162" s="18">
        <v>20.88</v>
      </c>
      <c r="G162" s="37">
        <v>24.93</v>
      </c>
      <c r="H162" s="39">
        <v>0.83754512635379064</v>
      </c>
      <c r="I162" s="41">
        <v>14.38537677295246</v>
      </c>
      <c r="J162" s="42">
        <v>-0.31104517370917334</v>
      </c>
      <c r="K162" s="19">
        <v>5500</v>
      </c>
      <c r="L162" s="7">
        <v>19</v>
      </c>
      <c r="M162" s="25">
        <v>44342</v>
      </c>
      <c r="N162" s="37">
        <v>19.190000000000001</v>
      </c>
      <c r="O162" s="42">
        <v>-8.0938697318007513E-2</v>
      </c>
      <c r="P162" s="35" t="s">
        <v>859</v>
      </c>
    </row>
    <row r="163" spans="1:16" ht="14.1" customHeight="1" x14ac:dyDescent="0.15">
      <c r="A163" s="5">
        <v>161</v>
      </c>
      <c r="B163" s="19" t="s">
        <v>761</v>
      </c>
      <c r="C163" s="17" t="s">
        <v>723</v>
      </c>
      <c r="D163" s="25">
        <v>44138</v>
      </c>
      <c r="E163" s="18">
        <v>7.06</v>
      </c>
      <c r="F163" s="18">
        <v>7.06</v>
      </c>
      <c r="G163" s="37">
        <v>9.2799999999999994</v>
      </c>
      <c r="H163" s="39">
        <v>0.76077586206896552</v>
      </c>
      <c r="I163" s="41">
        <v>4.4621873151753153</v>
      </c>
      <c r="J163" s="42">
        <v>-0.3679621366607202</v>
      </c>
      <c r="K163" s="19">
        <v>10000</v>
      </c>
      <c r="L163" s="7">
        <v>35.950000000000003</v>
      </c>
      <c r="M163" s="25">
        <v>44349</v>
      </c>
      <c r="N163" s="37">
        <v>6.75</v>
      </c>
      <c r="O163" s="42">
        <v>-4.3909348441926288E-2</v>
      </c>
      <c r="P163" s="35" t="s">
        <v>19</v>
      </c>
    </row>
    <row r="164" spans="1:16" ht="14.1" customHeight="1" x14ac:dyDescent="0.15">
      <c r="A164" s="5">
        <v>162</v>
      </c>
      <c r="B164" s="19" t="s">
        <v>763</v>
      </c>
      <c r="C164" s="17" t="s">
        <v>560</v>
      </c>
      <c r="D164" s="25">
        <v>44138</v>
      </c>
      <c r="E164" s="18">
        <v>74.75</v>
      </c>
      <c r="F164" s="18">
        <v>74.75</v>
      </c>
      <c r="G164" s="37">
        <v>98.15</v>
      </c>
      <c r="H164" s="39">
        <v>0.76158940397350994</v>
      </c>
      <c r="I164" s="41">
        <v>164.41873833555974</v>
      </c>
      <c r="J164" s="42">
        <v>1.1995817837533076</v>
      </c>
      <c r="K164" s="19">
        <v>10000</v>
      </c>
      <c r="L164" s="7">
        <v>24.660667</v>
      </c>
      <c r="M164" s="25">
        <v>44344</v>
      </c>
      <c r="N164" s="37">
        <v>131.64000630370634</v>
      </c>
      <c r="O164" s="42">
        <v>0.76107031844423201</v>
      </c>
      <c r="P164" s="35" t="s">
        <v>908</v>
      </c>
    </row>
    <row r="165" spans="1:16" ht="14.1" customHeight="1" x14ac:dyDescent="0.15">
      <c r="A165" s="5">
        <v>163</v>
      </c>
      <c r="B165" s="19" t="s">
        <v>1164</v>
      </c>
      <c r="C165" s="44" t="s">
        <v>1167</v>
      </c>
      <c r="D165" s="25">
        <v>44139</v>
      </c>
      <c r="E165" s="18">
        <v>97.3</v>
      </c>
      <c r="F165" s="18">
        <v>97.32</v>
      </c>
      <c r="G165" s="37">
        <v>116</v>
      </c>
      <c r="H165" s="39">
        <v>0.83896551724137924</v>
      </c>
      <c r="I165" s="41">
        <v>355.31289239188987</v>
      </c>
      <c r="J165" s="42">
        <v>2.6509750554037188</v>
      </c>
      <c r="K165" s="19">
        <v>5000</v>
      </c>
      <c r="L165" s="7">
        <v>7.2446869999999999</v>
      </c>
      <c r="M165" s="25">
        <v>44354</v>
      </c>
      <c r="N165" s="37">
        <v>183.02</v>
      </c>
      <c r="O165" s="42">
        <v>0.88060008220304176</v>
      </c>
      <c r="P165" s="35" t="s">
        <v>1165</v>
      </c>
    </row>
    <row r="166" spans="1:16" ht="14.1" customHeight="1" x14ac:dyDescent="0.15">
      <c r="A166" s="5">
        <v>164</v>
      </c>
      <c r="B166" s="19" t="s">
        <v>673</v>
      </c>
      <c r="C166" s="17" t="s">
        <v>476</v>
      </c>
      <c r="D166" s="25">
        <v>44139</v>
      </c>
      <c r="E166" s="18">
        <v>53.77</v>
      </c>
      <c r="F166" s="18">
        <v>57</v>
      </c>
      <c r="G166" s="37">
        <v>66.11</v>
      </c>
      <c r="H166" s="39">
        <v>0.86219936469520497</v>
      </c>
      <c r="I166" s="41">
        <v>29.904443640365553</v>
      </c>
      <c r="J166" s="42">
        <v>-0.47536063788832361</v>
      </c>
      <c r="K166" s="19">
        <v>5000</v>
      </c>
      <c r="L166" s="7">
        <v>16.3</v>
      </c>
      <c r="M166" s="25">
        <v>44348</v>
      </c>
      <c r="N166" s="37">
        <v>44.288679873890089</v>
      </c>
      <c r="O166" s="42">
        <v>-0.22300561624754234</v>
      </c>
      <c r="P166" s="35" t="s">
        <v>69</v>
      </c>
    </row>
    <row r="167" spans="1:16" ht="14.1" customHeight="1" x14ac:dyDescent="0.15">
      <c r="A167" s="5">
        <v>165</v>
      </c>
      <c r="B167" s="19" t="s">
        <v>592</v>
      </c>
      <c r="C167" s="17" t="s">
        <v>553</v>
      </c>
      <c r="D167" s="25">
        <v>44140</v>
      </c>
      <c r="E167" s="18">
        <v>4.6399999999999997</v>
      </c>
      <c r="F167" s="18">
        <v>4.6399999999999997</v>
      </c>
      <c r="G167" s="37">
        <v>3.65</v>
      </c>
      <c r="H167" s="39">
        <v>1.2712328767123287</v>
      </c>
      <c r="I167" s="41">
        <v>2.5952413205362141</v>
      </c>
      <c r="J167" s="42">
        <v>-0.44068074988443656</v>
      </c>
      <c r="K167" s="19">
        <v>2320</v>
      </c>
      <c r="L167" s="7">
        <v>60</v>
      </c>
      <c r="M167" s="25">
        <v>44343</v>
      </c>
      <c r="N167" s="37">
        <v>3.72</v>
      </c>
      <c r="O167" s="42">
        <v>-0.19827586206896541</v>
      </c>
      <c r="P167" s="35" t="s">
        <v>15</v>
      </c>
    </row>
    <row r="168" spans="1:16" ht="14.1" customHeight="1" x14ac:dyDescent="0.15">
      <c r="A168" s="5">
        <v>166</v>
      </c>
      <c r="B168" s="19" t="s">
        <v>706</v>
      </c>
      <c r="C168" s="17" t="s">
        <v>701</v>
      </c>
      <c r="D168" s="25">
        <v>44144</v>
      </c>
      <c r="E168" s="18">
        <v>20.170000000000002</v>
      </c>
      <c r="F168" s="18">
        <v>20.37</v>
      </c>
      <c r="G168" s="37">
        <v>25.47</v>
      </c>
      <c r="H168" s="39">
        <v>0.79976442873969378</v>
      </c>
      <c r="I168" s="41">
        <v>22.37258506445151</v>
      </c>
      <c r="J168" s="42">
        <v>9.831050880959788E-2</v>
      </c>
      <c r="K168" s="19">
        <v>9800</v>
      </c>
      <c r="L168" s="7">
        <v>28</v>
      </c>
      <c r="M168" s="25">
        <v>44343</v>
      </c>
      <c r="N168" s="37">
        <v>26.5</v>
      </c>
      <c r="O168" s="42">
        <v>0.30093274423171334</v>
      </c>
      <c r="P168" s="35" t="s">
        <v>21</v>
      </c>
    </row>
    <row r="169" spans="1:16" ht="14.1" customHeight="1" x14ac:dyDescent="0.15">
      <c r="A169" s="5">
        <v>167</v>
      </c>
      <c r="B169" s="19" t="s">
        <v>361</v>
      </c>
      <c r="C169" s="17" t="s">
        <v>663</v>
      </c>
      <c r="D169" s="25">
        <v>44145</v>
      </c>
      <c r="E169" s="18">
        <v>36.630000000000003</v>
      </c>
      <c r="F169" s="18">
        <v>36.630000000000003</v>
      </c>
      <c r="G169" s="37">
        <v>51.5</v>
      </c>
      <c r="H169" s="39">
        <v>0.71126213592233012</v>
      </c>
      <c r="I169" s="41">
        <v>24.006851906457687</v>
      </c>
      <c r="J169" s="42">
        <v>-0.34461228756599277</v>
      </c>
      <c r="K169" s="19">
        <v>3000</v>
      </c>
      <c r="L169" s="7">
        <v>7.4606839999999996</v>
      </c>
      <c r="M169" s="25">
        <v>44351</v>
      </c>
      <c r="N169" s="37">
        <v>30.7</v>
      </c>
      <c r="O169" s="42">
        <v>-0.16188916188916191</v>
      </c>
      <c r="P169" s="35" t="s">
        <v>40</v>
      </c>
    </row>
    <row r="170" spans="1:16" ht="14.1" customHeight="1" x14ac:dyDescent="0.15">
      <c r="A170" s="5">
        <v>168</v>
      </c>
      <c r="B170" s="19" t="s">
        <v>617</v>
      </c>
      <c r="C170" s="17" t="s">
        <v>822</v>
      </c>
      <c r="D170" s="25">
        <v>44146</v>
      </c>
      <c r="E170" s="18">
        <v>6.43</v>
      </c>
      <c r="F170" s="18">
        <v>6.43</v>
      </c>
      <c r="G170" s="37">
        <v>7.91</v>
      </c>
      <c r="H170" s="39">
        <v>0.81289506953223767</v>
      </c>
      <c r="I170" s="41">
        <v>5.8227824156083638</v>
      </c>
      <c r="J170" s="42">
        <v>-9.443508310911912E-2</v>
      </c>
      <c r="K170" s="19">
        <v>1720</v>
      </c>
      <c r="L170" s="7">
        <v>6</v>
      </c>
      <c r="M170" s="25">
        <v>44362</v>
      </c>
      <c r="N170" s="37">
        <v>5.1100000000000012</v>
      </c>
      <c r="O170" s="42">
        <v>-0.20528771384136835</v>
      </c>
      <c r="P170" s="35" t="s">
        <v>909</v>
      </c>
    </row>
    <row r="171" spans="1:16" ht="14.1" customHeight="1" x14ac:dyDescent="0.15">
      <c r="A171" s="5">
        <v>169</v>
      </c>
      <c r="B171" s="19" t="s">
        <v>111</v>
      </c>
      <c r="C171" s="17" t="s">
        <v>700</v>
      </c>
      <c r="D171" s="25">
        <v>44146</v>
      </c>
      <c r="E171" s="18">
        <v>6.62</v>
      </c>
      <c r="F171" s="18">
        <v>6.62</v>
      </c>
      <c r="G171" s="37">
        <v>8.02</v>
      </c>
      <c r="H171" s="39">
        <v>0.82543640897755621</v>
      </c>
      <c r="I171" s="41">
        <v>5.8041937862478612</v>
      </c>
      <c r="J171" s="42">
        <v>-0.12323356703204515</v>
      </c>
      <c r="K171" s="19">
        <v>2000</v>
      </c>
      <c r="L171" s="7">
        <v>6.55</v>
      </c>
      <c r="M171" s="25">
        <v>44365</v>
      </c>
      <c r="N171" s="37">
        <v>5.89</v>
      </c>
      <c r="O171" s="42">
        <v>-0.11027190332326287</v>
      </c>
      <c r="P171" s="35" t="s">
        <v>22</v>
      </c>
    </row>
    <row r="172" spans="1:16" ht="14.1" customHeight="1" x14ac:dyDescent="0.15">
      <c r="A172" s="5">
        <v>170</v>
      </c>
      <c r="B172" s="19" t="s">
        <v>703</v>
      </c>
      <c r="C172" s="17" t="s">
        <v>702</v>
      </c>
      <c r="D172" s="25">
        <v>44146</v>
      </c>
      <c r="E172" s="18">
        <v>32.61</v>
      </c>
      <c r="F172" s="18">
        <v>33</v>
      </c>
      <c r="G172" s="37">
        <v>39.06</v>
      </c>
      <c r="H172" s="39">
        <v>0.84485407066052221</v>
      </c>
      <c r="I172" s="41">
        <v>42.20623717952995</v>
      </c>
      <c r="J172" s="42">
        <v>0.27897688422818029</v>
      </c>
      <c r="K172" s="19">
        <v>2000</v>
      </c>
      <c r="L172" s="7">
        <v>2.9</v>
      </c>
      <c r="M172" s="25">
        <v>44342</v>
      </c>
      <c r="N172" s="37">
        <v>25.648539517409816</v>
      </c>
      <c r="O172" s="42">
        <v>-0.22277152977546011</v>
      </c>
      <c r="P172" s="35" t="s">
        <v>874</v>
      </c>
    </row>
    <row r="173" spans="1:16" ht="14.1" customHeight="1" x14ac:dyDescent="0.15">
      <c r="A173" s="5">
        <v>171</v>
      </c>
      <c r="B173" s="19" t="s">
        <v>94</v>
      </c>
      <c r="C173" s="17" t="s">
        <v>600</v>
      </c>
      <c r="D173" s="25">
        <v>44147</v>
      </c>
      <c r="E173" s="18">
        <v>12.31</v>
      </c>
      <c r="F173" s="18">
        <v>12.31</v>
      </c>
      <c r="G173" s="37">
        <v>15.03</v>
      </c>
      <c r="H173" s="39">
        <v>0.81902860944777123</v>
      </c>
      <c r="I173" s="41">
        <v>14.071903419811218</v>
      </c>
      <c r="J173" s="42">
        <v>0.1431278163940875</v>
      </c>
      <c r="K173" s="19">
        <v>15000</v>
      </c>
      <c r="L173" s="7">
        <v>50.4</v>
      </c>
      <c r="M173" s="25">
        <v>44363</v>
      </c>
      <c r="N173" s="37">
        <v>11.46</v>
      </c>
      <c r="O173" s="42">
        <v>-6.9049553208773373E-2</v>
      </c>
      <c r="P173" s="35" t="s">
        <v>61</v>
      </c>
    </row>
    <row r="174" spans="1:16" ht="14.1" customHeight="1" x14ac:dyDescent="0.15">
      <c r="A174" s="5">
        <v>172</v>
      </c>
      <c r="B174" s="19" t="s">
        <v>839</v>
      </c>
      <c r="C174" s="17" t="s">
        <v>840</v>
      </c>
      <c r="D174" s="25">
        <v>44151</v>
      </c>
      <c r="E174" s="18">
        <v>5.1100000000000003</v>
      </c>
      <c r="F174" s="28">
        <v>8</v>
      </c>
      <c r="G174" s="37">
        <v>7.19</v>
      </c>
      <c r="H174" s="39">
        <v>1.1126564673157162</v>
      </c>
      <c r="I174" s="41">
        <v>4.4272449295923151</v>
      </c>
      <c r="J174" s="42">
        <v>-0.44659438380096061</v>
      </c>
      <c r="K174" s="19">
        <v>8000</v>
      </c>
      <c r="L174" s="7">
        <v>26</v>
      </c>
      <c r="M174" s="25" t="e">
        <v>#N/A</v>
      </c>
      <c r="N174" s="37">
        <v>0</v>
      </c>
      <c r="O174" s="42">
        <v>-1</v>
      </c>
      <c r="P174" s="35" t="s">
        <v>879</v>
      </c>
    </row>
    <row r="175" spans="1:16" ht="14.1" customHeight="1" x14ac:dyDescent="0.15">
      <c r="A175" s="5">
        <v>173</v>
      </c>
      <c r="B175" s="19" t="s">
        <v>758</v>
      </c>
      <c r="C175" s="17" t="s">
        <v>484</v>
      </c>
      <c r="D175" s="25">
        <v>44151</v>
      </c>
      <c r="E175" s="18">
        <v>7.79</v>
      </c>
      <c r="F175" s="18">
        <v>7.79</v>
      </c>
      <c r="G175" s="37">
        <v>9.7899999999999991</v>
      </c>
      <c r="H175" s="39">
        <v>0.79570990806945874</v>
      </c>
      <c r="I175" s="41">
        <v>7.3784571448239911</v>
      </c>
      <c r="J175" s="42">
        <v>-5.2829634810784204E-2</v>
      </c>
      <c r="K175" s="19">
        <v>7000</v>
      </c>
      <c r="L175" s="7">
        <v>23.9</v>
      </c>
      <c r="M175" s="25">
        <v>44356</v>
      </c>
      <c r="N175" s="37">
        <v>8.5399999999999991</v>
      </c>
      <c r="O175" s="42">
        <v>9.6277278562259205E-2</v>
      </c>
      <c r="P175" s="35" t="s">
        <v>854</v>
      </c>
    </row>
    <row r="176" spans="1:16" ht="14.1" customHeight="1" x14ac:dyDescent="0.15">
      <c r="A176" s="5">
        <v>174</v>
      </c>
      <c r="B176" s="19" t="s">
        <v>762</v>
      </c>
      <c r="C176" s="17" t="s">
        <v>527</v>
      </c>
      <c r="D176" s="25">
        <v>44151</v>
      </c>
      <c r="E176" s="18">
        <v>52.84</v>
      </c>
      <c r="F176" s="18">
        <v>52.84</v>
      </c>
      <c r="G176" s="37">
        <v>60.5</v>
      </c>
      <c r="H176" s="39">
        <v>0.87338842975206621</v>
      </c>
      <c r="I176" s="41">
        <v>44.351101843587166</v>
      </c>
      <c r="J176" s="42">
        <v>-0.16065287956875163</v>
      </c>
      <c r="K176" s="19">
        <v>5000</v>
      </c>
      <c r="L176" s="7">
        <v>16.5</v>
      </c>
      <c r="M176" s="25">
        <v>44375</v>
      </c>
      <c r="N176" s="37">
        <v>44.140143654929091</v>
      </c>
      <c r="O176" s="42">
        <v>-0.1646452752662928</v>
      </c>
      <c r="P176" s="35" t="s">
        <v>910</v>
      </c>
    </row>
    <row r="177" spans="1:16" ht="14.1" customHeight="1" x14ac:dyDescent="0.15">
      <c r="A177" s="5">
        <v>175</v>
      </c>
      <c r="B177" s="19" t="s">
        <v>101</v>
      </c>
      <c r="C177" s="17" t="s">
        <v>99</v>
      </c>
      <c r="D177" s="25">
        <v>44152</v>
      </c>
      <c r="E177" s="18">
        <v>24.35</v>
      </c>
      <c r="F177" s="18">
        <v>28</v>
      </c>
      <c r="G177" s="37">
        <v>29.48</v>
      </c>
      <c r="H177" s="39">
        <v>0.94979647218453189</v>
      </c>
      <c r="I177" s="41">
        <v>39.026204993335632</v>
      </c>
      <c r="J177" s="42">
        <v>0.39379303547627259</v>
      </c>
      <c r="K177" s="43">
        <v>20000</v>
      </c>
      <c r="L177" s="7">
        <v>59.8339</v>
      </c>
      <c r="M177" s="25">
        <v>44355</v>
      </c>
      <c r="N177" s="37">
        <v>34.941285284727812</v>
      </c>
      <c r="O177" s="42">
        <v>0.24790304588313616</v>
      </c>
      <c r="P177" s="35" t="s">
        <v>911</v>
      </c>
    </row>
    <row r="178" spans="1:16" ht="14.1" customHeight="1" x14ac:dyDescent="0.15">
      <c r="A178" s="5">
        <v>176</v>
      </c>
      <c r="B178" s="19" t="s">
        <v>634</v>
      </c>
      <c r="C178" s="17" t="s">
        <v>626</v>
      </c>
      <c r="D178" s="25">
        <v>44153</v>
      </c>
      <c r="E178" s="18">
        <v>87.25</v>
      </c>
      <c r="F178" s="18">
        <v>90.55</v>
      </c>
      <c r="G178" s="37">
        <v>106.25</v>
      </c>
      <c r="H178" s="39">
        <v>0.85223529411764698</v>
      </c>
      <c r="I178" s="41">
        <v>135.45123141700657</v>
      </c>
      <c r="J178" s="42">
        <v>0.49587224093878046</v>
      </c>
      <c r="K178" s="19">
        <v>15000</v>
      </c>
      <c r="L178" s="7">
        <v>45.914999999999999</v>
      </c>
      <c r="M178" s="25">
        <v>44351</v>
      </c>
      <c r="N178" s="37">
        <v>154.90611180109596</v>
      </c>
      <c r="O178" s="42">
        <v>0.71072459195025917</v>
      </c>
      <c r="P178" s="35" t="s">
        <v>15</v>
      </c>
    </row>
    <row r="179" spans="1:16" ht="14.1" customHeight="1" x14ac:dyDescent="0.15">
      <c r="A179" s="5">
        <v>177</v>
      </c>
      <c r="B179" s="19" t="s">
        <v>562</v>
      </c>
      <c r="C179" s="17" t="s">
        <v>640</v>
      </c>
      <c r="D179" s="25">
        <v>44153</v>
      </c>
      <c r="E179" s="18">
        <v>87.89</v>
      </c>
      <c r="F179" s="18">
        <v>98.83</v>
      </c>
      <c r="G179" s="37">
        <v>106.66</v>
      </c>
      <c r="H179" s="39">
        <v>0.92658916182261397</v>
      </c>
      <c r="I179" s="41">
        <v>54.160354183783568</v>
      </c>
      <c r="J179" s="42">
        <v>-0.45198467890535698</v>
      </c>
      <c r="K179" s="19">
        <v>3000</v>
      </c>
      <c r="L179" s="7">
        <v>10.02</v>
      </c>
      <c r="M179" s="25">
        <v>44364</v>
      </c>
      <c r="N179" s="37">
        <v>99.382376377188891</v>
      </c>
      <c r="O179" s="42">
        <v>5.5891569077091141E-3</v>
      </c>
      <c r="P179" s="35" t="s">
        <v>854</v>
      </c>
    </row>
    <row r="180" spans="1:16" ht="14.1" customHeight="1" x14ac:dyDescent="0.15">
      <c r="A180" s="5">
        <v>178</v>
      </c>
      <c r="B180" s="19" t="s">
        <v>371</v>
      </c>
      <c r="C180" s="17" t="s">
        <v>655</v>
      </c>
      <c r="D180" s="25">
        <v>44153</v>
      </c>
      <c r="E180" s="18">
        <v>158.80000000000001</v>
      </c>
      <c r="F180" s="18">
        <v>185.01</v>
      </c>
      <c r="G180" s="37">
        <v>194.59</v>
      </c>
      <c r="H180" s="39">
        <v>0.9507682820288812</v>
      </c>
      <c r="I180" s="41">
        <v>143.8295391985863</v>
      </c>
      <c r="J180" s="42">
        <v>-0.22258505378851787</v>
      </c>
      <c r="K180" s="19">
        <v>2600</v>
      </c>
      <c r="L180" s="7">
        <v>8.8839000000000006</v>
      </c>
      <c r="M180" s="25">
        <v>44362</v>
      </c>
      <c r="N180" s="37">
        <v>264.87</v>
      </c>
      <c r="O180" s="42">
        <v>0.4316523431165884</v>
      </c>
      <c r="P180" s="35" t="s">
        <v>929</v>
      </c>
    </row>
    <row r="181" spans="1:16" ht="14.1" customHeight="1" x14ac:dyDescent="0.15">
      <c r="A181" s="5">
        <v>179</v>
      </c>
      <c r="B181" s="19" t="s">
        <v>774</v>
      </c>
      <c r="C181" s="17" t="s">
        <v>827</v>
      </c>
      <c r="D181" s="25">
        <v>44154</v>
      </c>
      <c r="E181" s="18">
        <v>6.55</v>
      </c>
      <c r="F181" s="18">
        <v>6.55</v>
      </c>
      <c r="G181" s="37">
        <v>8.66</v>
      </c>
      <c r="H181" s="39">
        <v>0.75635103926096992</v>
      </c>
      <c r="I181" s="41">
        <v>8.424693582672063</v>
      </c>
      <c r="J181" s="42">
        <v>0.2862127607132921</v>
      </c>
      <c r="K181" s="19">
        <v>14300</v>
      </c>
      <c r="L181" s="7">
        <v>50</v>
      </c>
      <c r="M181" s="25">
        <v>44371</v>
      </c>
      <c r="N181" s="37">
        <v>8.67</v>
      </c>
      <c r="O181" s="42">
        <v>0.32366412213740459</v>
      </c>
      <c r="P181" s="35" t="s">
        <v>930</v>
      </c>
    </row>
    <row r="182" spans="1:16" ht="14.1" customHeight="1" x14ac:dyDescent="0.15">
      <c r="A182" s="5">
        <v>180</v>
      </c>
      <c r="B182" s="19" t="s">
        <v>791</v>
      </c>
      <c r="C182" s="17" t="s">
        <v>786</v>
      </c>
      <c r="D182" s="25">
        <v>44155</v>
      </c>
      <c r="E182" s="18">
        <v>5.75</v>
      </c>
      <c r="F182" s="18">
        <v>5.75</v>
      </c>
      <c r="G182" s="37">
        <v>7.46</v>
      </c>
      <c r="H182" s="39">
        <v>0.77077747989276135</v>
      </c>
      <c r="I182" s="41">
        <v>8.2599676909871889</v>
      </c>
      <c r="J182" s="42">
        <v>0.43651612017168501</v>
      </c>
      <c r="K182" s="43">
        <v>5000</v>
      </c>
      <c r="L182" s="7">
        <v>14.2</v>
      </c>
      <c r="M182" s="25">
        <v>44351</v>
      </c>
      <c r="N182" s="37">
        <v>9.3100000000000023</v>
      </c>
      <c r="O182" s="42">
        <v>0.61913043478260898</v>
      </c>
      <c r="P182" s="35" t="s">
        <v>173</v>
      </c>
    </row>
    <row r="183" spans="1:16" ht="14.1" customHeight="1" x14ac:dyDescent="0.15">
      <c r="A183" s="5">
        <v>181</v>
      </c>
      <c r="B183" s="19" t="s">
        <v>531</v>
      </c>
      <c r="C183" s="17" t="s">
        <v>784</v>
      </c>
      <c r="D183" s="25">
        <v>44155</v>
      </c>
      <c r="E183" s="18">
        <v>94.48</v>
      </c>
      <c r="F183" s="18">
        <v>102</v>
      </c>
      <c r="G183" s="37">
        <v>151.38</v>
      </c>
      <c r="H183" s="39">
        <v>0.67380103051922313</v>
      </c>
      <c r="I183" s="41">
        <v>353.54401931200965</v>
      </c>
      <c r="J183" s="42">
        <v>2.4661178363922516</v>
      </c>
      <c r="K183" s="43">
        <v>4000</v>
      </c>
      <c r="L183" s="7">
        <v>12</v>
      </c>
      <c r="M183" s="25">
        <v>44362</v>
      </c>
      <c r="N183" s="37">
        <v>192.25000000000003</v>
      </c>
      <c r="O183" s="42">
        <v>0.88480392156862764</v>
      </c>
      <c r="P183" s="35" t="s">
        <v>154</v>
      </c>
    </row>
    <row r="184" spans="1:16" ht="14.1" customHeight="1" x14ac:dyDescent="0.15">
      <c r="A184" s="5">
        <v>182</v>
      </c>
      <c r="B184" s="19" t="s">
        <v>437</v>
      </c>
      <c r="C184" s="17" t="s">
        <v>800</v>
      </c>
      <c r="D184" s="25">
        <v>44155</v>
      </c>
      <c r="E184" s="18">
        <v>11.84</v>
      </c>
      <c r="F184" s="18">
        <v>11.84</v>
      </c>
      <c r="G184" s="37">
        <v>15.97</v>
      </c>
      <c r="H184" s="39">
        <v>0.74139010644959291</v>
      </c>
      <c r="I184" s="41">
        <v>9.1982144087947919</v>
      </c>
      <c r="J184" s="42">
        <v>-0.22312378304098041</v>
      </c>
      <c r="K184" s="19">
        <v>5400</v>
      </c>
      <c r="L184" s="7">
        <v>5.3712530000000003</v>
      </c>
      <c r="M184" s="25">
        <v>44539</v>
      </c>
      <c r="N184" s="37">
        <v>12.05086642466852</v>
      </c>
      <c r="O184" s="42">
        <v>1.7809664245652002E-2</v>
      </c>
      <c r="P184" s="35" t="s">
        <v>929</v>
      </c>
    </row>
    <row r="185" spans="1:16" ht="14.1" customHeight="1" x14ac:dyDescent="0.15">
      <c r="A185" s="5">
        <v>183</v>
      </c>
      <c r="B185" s="19" t="s">
        <v>674</v>
      </c>
      <c r="C185" s="17" t="s">
        <v>625</v>
      </c>
      <c r="D185" s="25">
        <v>44158</v>
      </c>
      <c r="E185" s="18">
        <v>8.7799999999999994</v>
      </c>
      <c r="F185" s="15">
        <v>8.7799999999999994</v>
      </c>
      <c r="G185" s="37">
        <v>11.19</v>
      </c>
      <c r="H185" s="39">
        <v>0.78462913315460225</v>
      </c>
      <c r="I185" s="41">
        <v>11.906696650016928</v>
      </c>
      <c r="J185" s="42">
        <v>0.35611579157368206</v>
      </c>
      <c r="K185" s="19">
        <v>1100</v>
      </c>
      <c r="L185" s="7">
        <v>3.8</v>
      </c>
      <c r="M185" s="25">
        <v>44375</v>
      </c>
      <c r="N185" s="37">
        <v>11.24</v>
      </c>
      <c r="O185" s="42">
        <v>0.28018223234624151</v>
      </c>
      <c r="P185" s="35" t="s">
        <v>931</v>
      </c>
    </row>
    <row r="186" spans="1:16" ht="14.1" customHeight="1" x14ac:dyDescent="0.15">
      <c r="A186" s="5">
        <v>184</v>
      </c>
      <c r="B186" s="19" t="s">
        <v>759</v>
      </c>
      <c r="C186" s="17" t="s">
        <v>303</v>
      </c>
      <c r="D186" s="25">
        <v>44160</v>
      </c>
      <c r="E186" s="18">
        <v>41.24</v>
      </c>
      <c r="F186" s="15">
        <v>41.24</v>
      </c>
      <c r="G186" s="37">
        <v>46.05</v>
      </c>
      <c r="H186" s="39">
        <v>0.89554831704668847</v>
      </c>
      <c r="I186" s="41">
        <v>61.895665940518853</v>
      </c>
      <c r="J186" s="42">
        <v>0.50086483851888575</v>
      </c>
      <c r="K186" s="19">
        <v>3000</v>
      </c>
      <c r="L186" s="7">
        <v>7.1</v>
      </c>
      <c r="M186" s="25">
        <v>44365</v>
      </c>
      <c r="N186" s="37">
        <v>45.152476282123189</v>
      </c>
      <c r="O186" s="42">
        <v>9.4870908877865867E-2</v>
      </c>
      <c r="P186" s="35" t="s">
        <v>147</v>
      </c>
    </row>
    <row r="187" spans="1:16" ht="14.1" customHeight="1" x14ac:dyDescent="0.15">
      <c r="A187" s="5">
        <v>185</v>
      </c>
      <c r="B187" s="19" t="s">
        <v>445</v>
      </c>
      <c r="C187" s="17" t="s">
        <v>446</v>
      </c>
      <c r="D187" s="25">
        <v>44161</v>
      </c>
      <c r="E187" s="18">
        <v>6.19</v>
      </c>
      <c r="F187" s="18">
        <v>6.19</v>
      </c>
      <c r="G187" s="37">
        <v>8.1300000000000008</v>
      </c>
      <c r="H187" s="39">
        <v>0.76137761377613777</v>
      </c>
      <c r="I187" s="41">
        <v>18.141273209873191</v>
      </c>
      <c r="J187" s="42">
        <v>1.9307388061184474</v>
      </c>
      <c r="K187" s="19">
        <v>6000</v>
      </c>
      <c r="L187" s="7">
        <v>20.486536000000001</v>
      </c>
      <c r="M187" s="25">
        <v>44379</v>
      </c>
      <c r="N187" s="37">
        <v>9.0654424344017173</v>
      </c>
      <c r="O187" s="42">
        <v>0.46453028019413845</v>
      </c>
      <c r="P187" s="35" t="s">
        <v>929</v>
      </c>
    </row>
    <row r="188" spans="1:16" ht="14.1" customHeight="1" x14ac:dyDescent="0.15">
      <c r="A188" s="5">
        <v>186</v>
      </c>
      <c r="B188" s="19" t="s">
        <v>287</v>
      </c>
      <c r="C188" s="17" t="s">
        <v>483</v>
      </c>
      <c r="D188" s="25">
        <v>44161</v>
      </c>
      <c r="E188" s="18">
        <v>10.25</v>
      </c>
      <c r="F188" s="18">
        <v>10.51</v>
      </c>
      <c r="G188" s="37">
        <v>13.7</v>
      </c>
      <c r="H188" s="39">
        <v>0.76715328467153288</v>
      </c>
      <c r="I188" s="41">
        <v>12.042964514696466</v>
      </c>
      <c r="J188" s="42">
        <v>0.14585770834409767</v>
      </c>
      <c r="K188" s="19">
        <v>1000</v>
      </c>
      <c r="L188" s="7">
        <v>3</v>
      </c>
      <c r="M188" s="25">
        <v>44358</v>
      </c>
      <c r="N188" s="37">
        <v>14.02</v>
      </c>
      <c r="O188" s="42">
        <v>0.33396764985727878</v>
      </c>
      <c r="P188" s="35" t="s">
        <v>932</v>
      </c>
    </row>
    <row r="189" spans="1:16" ht="14.1" customHeight="1" x14ac:dyDescent="0.15">
      <c r="A189" s="5">
        <v>187</v>
      </c>
      <c r="B189" s="19" t="s">
        <v>499</v>
      </c>
      <c r="C189" s="17" t="s">
        <v>496</v>
      </c>
      <c r="D189" s="25">
        <v>44162</v>
      </c>
      <c r="E189" s="18">
        <v>3.57</v>
      </c>
      <c r="F189" s="18">
        <v>3.57</v>
      </c>
      <c r="G189" s="37">
        <v>4.82</v>
      </c>
      <c r="H189" s="39">
        <v>0.74066390041493768</v>
      </c>
      <c r="I189" s="41">
        <v>6.22</v>
      </c>
      <c r="J189" s="42">
        <v>0.74229691876750703</v>
      </c>
      <c r="K189" s="19">
        <v>1500</v>
      </c>
      <c r="L189" s="7">
        <v>5.0999999999999996</v>
      </c>
      <c r="M189" s="25">
        <v>44371</v>
      </c>
      <c r="N189" s="37">
        <v>4.2300000000000004</v>
      </c>
      <c r="O189" s="42">
        <v>0.18487394957983216</v>
      </c>
      <c r="P189" s="35" t="s">
        <v>933</v>
      </c>
    </row>
    <row r="190" spans="1:16" ht="14.1" customHeight="1" x14ac:dyDescent="0.15">
      <c r="A190" s="5">
        <v>188</v>
      </c>
      <c r="B190" s="19" t="s">
        <v>194</v>
      </c>
      <c r="C190" s="17" t="s">
        <v>199</v>
      </c>
      <c r="D190" s="25">
        <v>44162</v>
      </c>
      <c r="E190" s="18">
        <v>9.93</v>
      </c>
      <c r="F190" s="18">
        <v>10.130000000000001</v>
      </c>
      <c r="G190" s="37">
        <v>12.12</v>
      </c>
      <c r="H190" s="39">
        <v>0.83580858085808596</v>
      </c>
      <c r="I190" s="41">
        <v>7.83</v>
      </c>
      <c r="J190" s="42">
        <v>-0.22704837117472859</v>
      </c>
      <c r="K190" s="19">
        <v>4300</v>
      </c>
      <c r="L190" s="7">
        <v>15</v>
      </c>
      <c r="M190" s="25">
        <v>44365</v>
      </c>
      <c r="N190" s="37">
        <v>11.51</v>
      </c>
      <c r="O190" s="42">
        <v>0.13622902270483706</v>
      </c>
      <c r="P190" s="35" t="s">
        <v>154</v>
      </c>
    </row>
    <row r="191" spans="1:16" ht="14.1" customHeight="1" x14ac:dyDescent="0.15">
      <c r="A191" s="5">
        <v>189</v>
      </c>
      <c r="B191" s="19" t="s">
        <v>545</v>
      </c>
      <c r="C191" s="17" t="s">
        <v>808</v>
      </c>
      <c r="D191" s="25">
        <v>44162</v>
      </c>
      <c r="E191" s="18">
        <v>87.14</v>
      </c>
      <c r="F191" s="18">
        <v>88.88</v>
      </c>
      <c r="G191" s="37">
        <v>104.15</v>
      </c>
      <c r="H191" s="39">
        <v>0.85338454152664422</v>
      </c>
      <c r="I191" s="41">
        <v>78.607239664592441</v>
      </c>
      <c r="J191" s="42">
        <v>-0.11558011178451344</v>
      </c>
      <c r="K191" s="19">
        <v>3000</v>
      </c>
      <c r="L191" s="7">
        <v>7.2850000000000001</v>
      </c>
      <c r="M191" s="25">
        <v>44369</v>
      </c>
      <c r="N191" s="37">
        <v>98.567475638527711</v>
      </c>
      <c r="O191" s="42">
        <v>0.10899500043348009</v>
      </c>
      <c r="P191" s="35" t="s">
        <v>412</v>
      </c>
    </row>
    <row r="192" spans="1:16" ht="14.1" customHeight="1" x14ac:dyDescent="0.15">
      <c r="A192" s="5">
        <v>190</v>
      </c>
      <c r="B192" s="19" t="s">
        <v>89</v>
      </c>
      <c r="C192" s="17" t="s">
        <v>928</v>
      </c>
      <c r="D192" s="25">
        <v>44162</v>
      </c>
      <c r="E192" s="18">
        <v>5.25</v>
      </c>
      <c r="F192" s="18">
        <v>5.25</v>
      </c>
      <c r="G192" s="37">
        <v>6.42</v>
      </c>
      <c r="H192" s="39">
        <v>0.81775700934579443</v>
      </c>
      <c r="I192" s="41">
        <v>5.8397010094034751</v>
      </c>
      <c r="J192" s="42">
        <v>0.11232400179113812</v>
      </c>
      <c r="K192" s="19">
        <v>3000</v>
      </c>
      <c r="L192" s="7">
        <v>22</v>
      </c>
      <c r="M192" s="25">
        <v>44376</v>
      </c>
      <c r="N192" s="37">
        <v>7.2564958564075841</v>
      </c>
      <c r="O192" s="42">
        <v>0.38218968693477784</v>
      </c>
      <c r="P192" s="35" t="s">
        <v>934</v>
      </c>
    </row>
    <row r="193" spans="1:16" ht="14.1" customHeight="1" x14ac:dyDescent="0.15">
      <c r="A193" s="5">
        <v>191</v>
      </c>
      <c r="B193" s="19" t="s">
        <v>832</v>
      </c>
      <c r="C193" s="17" t="s">
        <v>826</v>
      </c>
      <c r="D193" s="25">
        <v>44165</v>
      </c>
      <c r="E193" s="18">
        <v>10.06</v>
      </c>
      <c r="F193" s="18">
        <v>10.55</v>
      </c>
      <c r="G193" s="37">
        <v>14.72</v>
      </c>
      <c r="H193" s="39">
        <v>0.71671195652173914</v>
      </c>
      <c r="I193" s="41">
        <v>22.60142628568704</v>
      </c>
      <c r="J193" s="42">
        <v>1.1423152877428473</v>
      </c>
      <c r="K193" s="19">
        <v>2000</v>
      </c>
      <c r="L193" s="7">
        <v>3.2</v>
      </c>
      <c r="M193" s="25">
        <v>44365</v>
      </c>
      <c r="N193" s="37">
        <v>17.067516036512473</v>
      </c>
      <c r="O193" s="42">
        <v>0.61777403189691671</v>
      </c>
      <c r="P193" s="35" t="s">
        <v>147</v>
      </c>
    </row>
    <row r="194" spans="1:16" ht="14.1" customHeight="1" x14ac:dyDescent="0.15">
      <c r="A194" s="5">
        <v>192</v>
      </c>
      <c r="B194" s="19" t="s">
        <v>438</v>
      </c>
      <c r="C194" s="17" t="s">
        <v>439</v>
      </c>
      <c r="D194" s="25">
        <v>44165</v>
      </c>
      <c r="E194" s="18">
        <v>8.0299999999999994</v>
      </c>
      <c r="F194" s="18">
        <v>8.0299999999999994</v>
      </c>
      <c r="G194" s="37">
        <v>9.98</v>
      </c>
      <c r="H194" s="39">
        <v>0.80460921843687361</v>
      </c>
      <c r="I194" s="41">
        <v>7.3975984320227761</v>
      </c>
      <c r="J194" s="42">
        <v>-7.8754865252456202E-2</v>
      </c>
      <c r="K194" s="19">
        <v>3500</v>
      </c>
      <c r="L194" s="7">
        <v>13.5</v>
      </c>
      <c r="M194" s="25">
        <v>44362</v>
      </c>
      <c r="N194" s="37">
        <v>8.0299999999999994</v>
      </c>
      <c r="O194" s="42">
        <v>0</v>
      </c>
      <c r="P194" s="35" t="s">
        <v>159</v>
      </c>
    </row>
    <row r="195" spans="1:16" ht="14.1" customHeight="1" x14ac:dyDescent="0.15">
      <c r="A195" s="5">
        <v>193</v>
      </c>
      <c r="B195" s="19" t="s">
        <v>693</v>
      </c>
      <c r="C195" s="17" t="s">
        <v>689</v>
      </c>
      <c r="D195" s="25">
        <v>44166</v>
      </c>
      <c r="E195" s="18">
        <v>9.5</v>
      </c>
      <c r="F195" s="15">
        <v>9.5</v>
      </c>
      <c r="G195" s="37">
        <v>12.06</v>
      </c>
      <c r="H195" s="39">
        <v>0.78772802653399665</v>
      </c>
      <c r="I195" s="41">
        <v>13.476273520661882</v>
      </c>
      <c r="J195" s="42">
        <v>0.41855510743809288</v>
      </c>
      <c r="K195" s="19">
        <v>3500</v>
      </c>
      <c r="L195" s="7">
        <v>11</v>
      </c>
      <c r="M195" s="25">
        <v>44370</v>
      </c>
      <c r="N195" s="37">
        <v>10.276502266897444</v>
      </c>
      <c r="O195" s="42">
        <v>8.1737080726046685E-2</v>
      </c>
      <c r="P195" s="35" t="s">
        <v>947</v>
      </c>
    </row>
    <row r="196" spans="1:16" ht="14.1" customHeight="1" x14ac:dyDescent="0.15">
      <c r="A196" s="5">
        <v>194</v>
      </c>
      <c r="B196" s="19" t="s">
        <v>507</v>
      </c>
      <c r="C196" s="17" t="s">
        <v>555</v>
      </c>
      <c r="D196" s="25">
        <v>44166</v>
      </c>
      <c r="E196" s="18">
        <v>6.66</v>
      </c>
      <c r="F196" s="18">
        <v>6.66</v>
      </c>
      <c r="G196" s="37">
        <v>8.6</v>
      </c>
      <c r="H196" s="39">
        <v>0.77441860465116286</v>
      </c>
      <c r="I196" s="41">
        <v>9.4699034169598608</v>
      </c>
      <c r="J196" s="42">
        <v>0.42190741996394304</v>
      </c>
      <c r="K196" s="19">
        <v>1500</v>
      </c>
      <c r="L196" s="7">
        <v>5</v>
      </c>
      <c r="M196" s="25">
        <v>44372</v>
      </c>
      <c r="N196" s="37">
        <v>7.12</v>
      </c>
      <c r="O196" s="42">
        <v>6.9069069069068956E-2</v>
      </c>
      <c r="P196" s="35" t="s">
        <v>191</v>
      </c>
    </row>
    <row r="197" spans="1:16" ht="14.1" customHeight="1" x14ac:dyDescent="0.15">
      <c r="A197" s="5">
        <v>195</v>
      </c>
      <c r="B197" s="19" t="s">
        <v>732</v>
      </c>
      <c r="C197" s="17" t="s">
        <v>811</v>
      </c>
      <c r="D197" s="25">
        <v>44166</v>
      </c>
      <c r="E197" s="18">
        <v>27.62</v>
      </c>
      <c r="F197" s="18">
        <v>27.62</v>
      </c>
      <c r="G197" s="37">
        <v>33.409999999999997</v>
      </c>
      <c r="H197" s="39">
        <v>0.82669859323555828</v>
      </c>
      <c r="I197" s="41">
        <v>40.509813953455456</v>
      </c>
      <c r="J197" s="42">
        <v>0.46668406782966887</v>
      </c>
      <c r="K197" s="19">
        <v>3000</v>
      </c>
      <c r="L197" s="7">
        <v>4.2</v>
      </c>
      <c r="M197" s="25">
        <v>44368</v>
      </c>
      <c r="N197" s="37">
        <v>34.380000000000003</v>
      </c>
      <c r="O197" s="42">
        <v>0.24475018102824042</v>
      </c>
      <c r="P197" s="35" t="s">
        <v>948</v>
      </c>
    </row>
    <row r="198" spans="1:16" ht="14.1" customHeight="1" x14ac:dyDescent="0.15">
      <c r="A198" s="5">
        <v>196</v>
      </c>
      <c r="B198" s="19" t="s">
        <v>149</v>
      </c>
      <c r="C198" s="17" t="s">
        <v>680</v>
      </c>
      <c r="D198" s="25">
        <v>44167</v>
      </c>
      <c r="E198" s="18">
        <v>15.09</v>
      </c>
      <c r="F198" s="18">
        <v>15.09</v>
      </c>
      <c r="G198" s="37">
        <v>19.170000000000002</v>
      </c>
      <c r="H198" s="39">
        <v>0.78716744913928005</v>
      </c>
      <c r="I198" s="41">
        <v>14.616663910164286</v>
      </c>
      <c r="J198" s="42">
        <v>-3.1367534117674865E-2</v>
      </c>
      <c r="K198" s="19">
        <v>4300</v>
      </c>
      <c r="L198" s="7">
        <v>14.89</v>
      </c>
      <c r="M198" s="25">
        <v>44396</v>
      </c>
      <c r="N198" s="37">
        <v>12.585034397989363</v>
      </c>
      <c r="O198" s="42">
        <v>-0.1660016966209833</v>
      </c>
      <c r="P198" s="35" t="s">
        <v>949</v>
      </c>
    </row>
    <row r="199" spans="1:16" ht="14.1" customHeight="1" x14ac:dyDescent="0.15">
      <c r="A199" s="5">
        <v>197</v>
      </c>
      <c r="B199" s="19" t="s">
        <v>845</v>
      </c>
      <c r="C199" s="17" t="s">
        <v>765</v>
      </c>
      <c r="D199" s="25">
        <v>44168</v>
      </c>
      <c r="E199" s="18">
        <v>4.5</v>
      </c>
      <c r="F199" s="18">
        <v>4.78</v>
      </c>
      <c r="G199" s="37">
        <v>6.01</v>
      </c>
      <c r="H199" s="39">
        <v>0.79534109816971721</v>
      </c>
      <c r="I199" s="41">
        <v>6.6252254485453586</v>
      </c>
      <c r="J199" s="42">
        <v>0.38603042856597453</v>
      </c>
      <c r="K199" s="19">
        <v>3000</v>
      </c>
      <c r="L199" s="7">
        <v>3.082373</v>
      </c>
      <c r="M199" s="25">
        <v>44370</v>
      </c>
      <c r="N199" s="37">
        <v>5.5062942248343711</v>
      </c>
      <c r="O199" s="42">
        <v>0.15194439850091435</v>
      </c>
      <c r="P199" s="35" t="s">
        <v>412</v>
      </c>
    </row>
    <row r="200" spans="1:16" ht="14.1" customHeight="1" x14ac:dyDescent="0.15">
      <c r="A200" s="5">
        <v>198</v>
      </c>
      <c r="B200" s="19" t="s">
        <v>773</v>
      </c>
      <c r="C200" s="17" t="s">
        <v>769</v>
      </c>
      <c r="D200" s="25">
        <v>44169</v>
      </c>
      <c r="E200" s="18">
        <v>3.29</v>
      </c>
      <c r="F200" s="18">
        <v>3.29</v>
      </c>
      <c r="G200" s="37">
        <v>4.3499999999999996</v>
      </c>
      <c r="H200" s="39">
        <v>0.7563218390804598</v>
      </c>
      <c r="I200" s="41">
        <v>3.13</v>
      </c>
      <c r="J200" s="42">
        <v>-4.8632218844984844E-2</v>
      </c>
      <c r="K200" s="19">
        <v>1000</v>
      </c>
      <c r="L200" s="7">
        <v>16</v>
      </c>
      <c r="M200" s="25">
        <v>44385</v>
      </c>
      <c r="N200" s="37">
        <v>3.38</v>
      </c>
      <c r="O200" s="42">
        <v>2.7355623100303816E-2</v>
      </c>
      <c r="P200" s="35" t="s">
        <v>950</v>
      </c>
    </row>
    <row r="201" spans="1:16" ht="14.1" customHeight="1" x14ac:dyDescent="0.15">
      <c r="A201" s="5">
        <v>199</v>
      </c>
      <c r="B201" s="19" t="s">
        <v>417</v>
      </c>
      <c r="C201" s="17" t="s">
        <v>418</v>
      </c>
      <c r="D201" s="25">
        <v>44172</v>
      </c>
      <c r="E201" s="18">
        <v>12.93</v>
      </c>
      <c r="F201" s="18">
        <v>12.93</v>
      </c>
      <c r="G201" s="37">
        <v>16.989999999999998</v>
      </c>
      <c r="H201" s="39">
        <v>0.76103590347263106</v>
      </c>
      <c r="I201" s="41">
        <v>13.431831740823084</v>
      </c>
      <c r="J201" s="42">
        <v>3.8811426204414842E-2</v>
      </c>
      <c r="K201" s="19">
        <v>25000</v>
      </c>
      <c r="L201" s="7">
        <v>107.93386099999999</v>
      </c>
      <c r="M201" s="25">
        <v>44386</v>
      </c>
      <c r="N201" s="37">
        <v>12.61</v>
      </c>
      <c r="O201" s="42">
        <v>-2.4748646558391374E-2</v>
      </c>
      <c r="P201" s="81" t="s">
        <v>408</v>
      </c>
    </row>
    <row r="202" spans="1:16" ht="14.1" customHeight="1" x14ac:dyDescent="0.15">
      <c r="A202" s="5">
        <v>200</v>
      </c>
      <c r="B202" s="19" t="s">
        <v>965</v>
      </c>
      <c r="C202" s="17" t="s">
        <v>58</v>
      </c>
      <c r="D202" s="25">
        <v>44172</v>
      </c>
      <c r="E202" s="18">
        <v>4.71</v>
      </c>
      <c r="F202" s="18">
        <v>4.71</v>
      </c>
      <c r="G202" s="37">
        <v>5.99</v>
      </c>
      <c r="H202" s="39">
        <v>0.78631051752921532</v>
      </c>
      <c r="I202" s="41">
        <v>5.18</v>
      </c>
      <c r="J202" s="42">
        <v>9.9787685774946872E-2</v>
      </c>
      <c r="K202" s="19">
        <v>3500</v>
      </c>
      <c r="L202" s="7">
        <v>12</v>
      </c>
      <c r="M202" s="25">
        <v>44385</v>
      </c>
      <c r="N202" s="37">
        <v>3.95</v>
      </c>
      <c r="O202" s="42">
        <v>-0.16135881104033967</v>
      </c>
      <c r="P202" s="81" t="s">
        <v>39</v>
      </c>
    </row>
    <row r="203" spans="1:16" ht="14.1" customHeight="1" x14ac:dyDescent="0.15">
      <c r="A203" s="5">
        <v>201</v>
      </c>
      <c r="B203" s="19" t="s">
        <v>966</v>
      </c>
      <c r="C203" s="17" t="s">
        <v>967</v>
      </c>
      <c r="D203" s="25">
        <v>44172</v>
      </c>
      <c r="E203" s="18">
        <v>35.659999999999997</v>
      </c>
      <c r="F203" s="18">
        <v>35.659999999999997</v>
      </c>
      <c r="G203" s="37">
        <v>40.97</v>
      </c>
      <c r="H203" s="39">
        <v>0.87039297046619468</v>
      </c>
      <c r="I203" s="41">
        <v>34.235740558161325</v>
      </c>
      <c r="J203" s="42">
        <v>-3.9939973130641383E-2</v>
      </c>
      <c r="K203" s="19">
        <v>1600</v>
      </c>
      <c r="L203" s="7">
        <v>5.32</v>
      </c>
      <c r="M203" s="25">
        <v>44376</v>
      </c>
      <c r="N203" s="37">
        <v>37.049268249403113</v>
      </c>
      <c r="O203" s="42">
        <v>3.8958728250227503E-2</v>
      </c>
      <c r="P203" s="38" t="s">
        <v>17</v>
      </c>
    </row>
    <row r="204" spans="1:16" ht="14.1" customHeight="1" x14ac:dyDescent="0.15">
      <c r="A204" s="5">
        <v>202</v>
      </c>
      <c r="B204" s="19" t="s">
        <v>968</v>
      </c>
      <c r="C204" s="17" t="s">
        <v>969</v>
      </c>
      <c r="D204" s="25">
        <v>44173</v>
      </c>
      <c r="E204" s="18">
        <v>57.83</v>
      </c>
      <c r="F204" s="18">
        <v>57.83</v>
      </c>
      <c r="G204" s="37">
        <v>72.099999999999994</v>
      </c>
      <c r="H204" s="39">
        <v>0.80208044382801669</v>
      </c>
      <c r="I204" s="41">
        <v>50.199175856032497</v>
      </c>
      <c r="J204" s="42">
        <v>-0.13195269140528276</v>
      </c>
      <c r="K204" s="19">
        <v>4100</v>
      </c>
      <c r="L204" s="7">
        <v>14.022600000000001</v>
      </c>
      <c r="M204" s="25">
        <v>44392</v>
      </c>
      <c r="N204" s="37">
        <v>64.689679994398148</v>
      </c>
      <c r="O204" s="42">
        <v>0.11861801823271922</v>
      </c>
      <c r="P204" s="81" t="s">
        <v>20</v>
      </c>
    </row>
    <row r="205" spans="1:16" ht="14.1" customHeight="1" x14ac:dyDescent="0.15">
      <c r="A205" s="5">
        <v>203</v>
      </c>
      <c r="B205" s="19" t="s">
        <v>970</v>
      </c>
      <c r="C205" s="17" t="s">
        <v>971</v>
      </c>
      <c r="D205" s="25">
        <v>44173</v>
      </c>
      <c r="E205" s="18">
        <v>5.6</v>
      </c>
      <c r="F205" s="18">
        <v>5.6</v>
      </c>
      <c r="G205" s="37">
        <v>6.78</v>
      </c>
      <c r="H205" s="39">
        <v>0.82595870206489663</v>
      </c>
      <c r="I205" s="41">
        <v>8.9977464707627792</v>
      </c>
      <c r="J205" s="42">
        <v>0.60674044120763926</v>
      </c>
      <c r="K205" s="19">
        <v>19000</v>
      </c>
      <c r="L205" s="7">
        <v>66</v>
      </c>
      <c r="M205" s="25">
        <v>44412</v>
      </c>
      <c r="N205" s="37">
        <v>9.08</v>
      </c>
      <c r="O205" s="42">
        <v>0.62142857142857144</v>
      </c>
      <c r="P205" s="81" t="s">
        <v>746</v>
      </c>
    </row>
    <row r="206" spans="1:16" ht="14.1" customHeight="1" x14ac:dyDescent="0.15">
      <c r="A206" s="5">
        <v>204</v>
      </c>
      <c r="B206" s="19" t="s">
        <v>972</v>
      </c>
      <c r="C206" s="17" t="s">
        <v>19</v>
      </c>
      <c r="D206" s="25">
        <v>44173</v>
      </c>
      <c r="E206" s="18">
        <v>35.21</v>
      </c>
      <c r="F206" s="18">
        <v>35.21</v>
      </c>
      <c r="G206" s="37">
        <v>42.79</v>
      </c>
      <c r="H206" s="39">
        <v>0.82285580743164299</v>
      </c>
      <c r="I206" s="41">
        <v>26.551352529866076</v>
      </c>
      <c r="J206" s="42">
        <v>-0.24591444107168203</v>
      </c>
      <c r="K206" s="19">
        <v>15000</v>
      </c>
      <c r="L206" s="7">
        <v>130</v>
      </c>
      <c r="M206" s="25">
        <v>44375</v>
      </c>
      <c r="N206" s="37">
        <v>31.55</v>
      </c>
      <c r="O206" s="42">
        <v>-0.10394774211871627</v>
      </c>
      <c r="P206" s="81" t="s">
        <v>428</v>
      </c>
    </row>
    <row r="207" spans="1:16" ht="14.1" customHeight="1" x14ac:dyDescent="0.15">
      <c r="A207" s="5">
        <v>205</v>
      </c>
      <c r="B207" s="19" t="s">
        <v>983</v>
      </c>
      <c r="C207" s="17" t="s">
        <v>664</v>
      </c>
      <c r="D207" s="25">
        <v>44173</v>
      </c>
      <c r="E207" s="18">
        <v>4.5199999999999996</v>
      </c>
      <c r="F207" s="18">
        <v>4.5199999999999996</v>
      </c>
      <c r="G207" s="37">
        <v>5.68</v>
      </c>
      <c r="H207" s="39">
        <v>0.79577464788732388</v>
      </c>
      <c r="I207" s="41">
        <v>5.9296640430630863</v>
      </c>
      <c r="J207" s="42">
        <v>0.31187257589891298</v>
      </c>
      <c r="K207" s="19">
        <v>2000</v>
      </c>
      <c r="L207" s="7">
        <v>9</v>
      </c>
      <c r="M207" s="25">
        <v>44396</v>
      </c>
      <c r="N207" s="37">
        <v>5.6586267655451783</v>
      </c>
      <c r="O207" s="42">
        <v>0.25190857644804843</v>
      </c>
      <c r="P207" s="81" t="s">
        <v>27</v>
      </c>
    </row>
    <row r="208" spans="1:16" ht="14.1" customHeight="1" x14ac:dyDescent="0.15">
      <c r="A208" s="5">
        <v>206</v>
      </c>
      <c r="B208" s="19" t="s">
        <v>660</v>
      </c>
      <c r="C208" s="17" t="s">
        <v>939</v>
      </c>
      <c r="D208" s="25">
        <v>44175</v>
      </c>
      <c r="E208" s="18">
        <v>96.28</v>
      </c>
      <c r="F208" s="18">
        <v>111.5</v>
      </c>
      <c r="G208" s="37">
        <v>123.7</v>
      </c>
      <c r="H208" s="39">
        <v>0.90137429264349234</v>
      </c>
      <c r="I208" s="41">
        <v>91.798931108034196</v>
      </c>
      <c r="J208" s="42">
        <v>-0.17669120082480541</v>
      </c>
      <c r="K208" s="19">
        <v>3000</v>
      </c>
      <c r="L208" s="7">
        <v>9.35</v>
      </c>
      <c r="M208" s="25">
        <v>44383</v>
      </c>
      <c r="N208" s="37">
        <v>176.39489855034043</v>
      </c>
      <c r="O208" s="42">
        <v>0.58201702735731331</v>
      </c>
      <c r="P208" s="81" t="s">
        <v>154</v>
      </c>
    </row>
    <row r="209" spans="1:16" ht="14.1" customHeight="1" x14ac:dyDescent="0.15">
      <c r="A209" s="5">
        <v>207</v>
      </c>
      <c r="B209" s="19" t="s">
        <v>621</v>
      </c>
      <c r="C209" s="17" t="s">
        <v>618</v>
      </c>
      <c r="D209" s="25">
        <v>44175</v>
      </c>
      <c r="E209" s="18">
        <v>13.06</v>
      </c>
      <c r="F209" s="18">
        <v>13.06</v>
      </c>
      <c r="G209" s="37">
        <v>15.78</v>
      </c>
      <c r="H209" s="39">
        <v>0.82762991128010144</v>
      </c>
      <c r="I209" s="41">
        <v>23.791268429560759</v>
      </c>
      <c r="J209" s="42">
        <v>0.82168977255442255</v>
      </c>
      <c r="K209" s="19">
        <v>4000</v>
      </c>
      <c r="L209" s="7">
        <v>16</v>
      </c>
      <c r="M209" s="25">
        <v>44399</v>
      </c>
      <c r="N209" s="37">
        <v>13.922841014573635</v>
      </c>
      <c r="O209" s="42">
        <v>6.6067459002575379E-2</v>
      </c>
      <c r="P209" s="81" t="s">
        <v>21</v>
      </c>
    </row>
    <row r="210" spans="1:16" ht="14.1" customHeight="1" x14ac:dyDescent="0.15">
      <c r="A210" s="5">
        <v>208</v>
      </c>
      <c r="B210" s="19" t="s">
        <v>984</v>
      </c>
      <c r="C210" s="17" t="s">
        <v>985</v>
      </c>
      <c r="D210" s="25">
        <v>44176</v>
      </c>
      <c r="E210" s="18">
        <v>3.85</v>
      </c>
      <c r="F210" s="18">
        <v>3.85</v>
      </c>
      <c r="G210" s="37">
        <v>5.26</v>
      </c>
      <c r="H210" s="39">
        <v>0.73193916349809895</v>
      </c>
      <c r="I210" s="41">
        <v>4.09</v>
      </c>
      <c r="J210" s="42">
        <v>6.2337662337662275E-2</v>
      </c>
      <c r="K210" s="19">
        <v>2000</v>
      </c>
      <c r="L210" s="7">
        <v>18</v>
      </c>
      <c r="M210" s="25">
        <v>44376</v>
      </c>
      <c r="N210" s="37">
        <v>4.42</v>
      </c>
      <c r="O210" s="42">
        <v>0.14805194805194799</v>
      </c>
      <c r="P210" s="81" t="s">
        <v>426</v>
      </c>
    </row>
    <row r="211" spans="1:16" ht="14.1" customHeight="1" x14ac:dyDescent="0.15">
      <c r="A211" s="5">
        <v>209</v>
      </c>
      <c r="B211" s="19" t="s">
        <v>986</v>
      </c>
      <c r="C211" s="17" t="s">
        <v>369</v>
      </c>
      <c r="D211" s="25">
        <v>44176</v>
      </c>
      <c r="E211" s="18">
        <v>4.46</v>
      </c>
      <c r="F211" s="18">
        <v>4.46</v>
      </c>
      <c r="G211" s="37">
        <v>5.22</v>
      </c>
      <c r="H211" s="39">
        <v>0.85440613026819923</v>
      </c>
      <c r="I211" s="41">
        <v>5.1303434605171709</v>
      </c>
      <c r="J211" s="42">
        <v>0.15030122433120427</v>
      </c>
      <c r="K211" s="19">
        <v>120</v>
      </c>
      <c r="L211" s="7">
        <v>5</v>
      </c>
      <c r="M211" s="25">
        <v>44389</v>
      </c>
      <c r="N211" s="37">
        <v>5.1203232584458487</v>
      </c>
      <c r="O211" s="42">
        <v>0.14805454225243242</v>
      </c>
      <c r="P211" s="81" t="s">
        <v>63</v>
      </c>
    </row>
    <row r="212" spans="1:16" ht="14.1" customHeight="1" x14ac:dyDescent="0.15">
      <c r="A212" s="5">
        <v>210</v>
      </c>
      <c r="B212" s="19" t="s">
        <v>790</v>
      </c>
      <c r="C212" s="17" t="s">
        <v>987</v>
      </c>
      <c r="D212" s="25">
        <v>44176</v>
      </c>
      <c r="E212" s="18">
        <v>4.32</v>
      </c>
      <c r="F212" s="18">
        <v>4.32</v>
      </c>
      <c r="G212" s="37">
        <v>5.05</v>
      </c>
      <c r="H212" s="39">
        <v>0.85544554455445554</v>
      </c>
      <c r="I212" s="41">
        <v>3.4185034000715304</v>
      </c>
      <c r="J212" s="42">
        <v>-0.2086797685019606</v>
      </c>
      <c r="K212" s="19">
        <v>1000</v>
      </c>
      <c r="L212" s="7">
        <v>2.7690000000000001</v>
      </c>
      <c r="M212" s="25">
        <v>44378</v>
      </c>
      <c r="N212" s="37">
        <v>4.09</v>
      </c>
      <c r="O212" s="42">
        <v>-5.3240740740740811E-2</v>
      </c>
      <c r="P212" s="81" t="s">
        <v>24</v>
      </c>
    </row>
    <row r="213" spans="1:16" ht="14.1" customHeight="1" x14ac:dyDescent="0.15">
      <c r="A213" s="5">
        <v>211</v>
      </c>
      <c r="B213" s="19" t="s">
        <v>682</v>
      </c>
      <c r="C213" s="17" t="s">
        <v>679</v>
      </c>
      <c r="D213" s="25">
        <v>44176</v>
      </c>
      <c r="E213" s="18">
        <v>11.53</v>
      </c>
      <c r="F213" s="18">
        <v>11.53</v>
      </c>
      <c r="G213" s="37">
        <v>13.53</v>
      </c>
      <c r="H213" s="39">
        <v>0.85218033998521803</v>
      </c>
      <c r="I213" s="41">
        <v>9.298941501389514</v>
      </c>
      <c r="J213" s="42">
        <v>-0.19350030343542807</v>
      </c>
      <c r="K213" s="19">
        <v>2000</v>
      </c>
      <c r="L213" s="7">
        <v>6.8</v>
      </c>
      <c r="M213" s="25">
        <v>44390</v>
      </c>
      <c r="N213" s="37">
        <v>11.953277089156003</v>
      </c>
      <c r="O213" s="42">
        <v>3.6710935746401052E-2</v>
      </c>
      <c r="P213" s="81" t="s">
        <v>21</v>
      </c>
    </row>
    <row r="214" spans="1:16" ht="14.1" customHeight="1" x14ac:dyDescent="0.15">
      <c r="A214" s="5">
        <v>212</v>
      </c>
      <c r="B214" s="19" t="s">
        <v>249</v>
      </c>
      <c r="C214" s="17" t="s">
        <v>598</v>
      </c>
      <c r="D214" s="25">
        <v>44179</v>
      </c>
      <c r="E214" s="18">
        <v>3.25</v>
      </c>
      <c r="F214" s="18">
        <v>3.25</v>
      </c>
      <c r="G214" s="37">
        <v>4.0999999999999996</v>
      </c>
      <c r="H214" s="39">
        <v>0.79268292682926833</v>
      </c>
      <c r="I214" s="41">
        <v>2.97</v>
      </c>
      <c r="J214" s="42">
        <v>-8.6153846153846095E-2</v>
      </c>
      <c r="K214" s="19">
        <v>5000</v>
      </c>
      <c r="L214" s="7">
        <v>42</v>
      </c>
      <c r="M214" s="25">
        <v>44403</v>
      </c>
      <c r="N214" s="37">
        <v>4.49</v>
      </c>
      <c r="O214" s="42">
        <v>0.3815384615384616</v>
      </c>
      <c r="P214" s="81" t="s">
        <v>61</v>
      </c>
    </row>
    <row r="215" spans="1:16" ht="14.1" customHeight="1" x14ac:dyDescent="0.15">
      <c r="A215" s="5">
        <v>213</v>
      </c>
      <c r="B215" s="19" t="s">
        <v>599</v>
      </c>
      <c r="C215" s="17" t="s">
        <v>668</v>
      </c>
      <c r="D215" s="25">
        <v>44180</v>
      </c>
      <c r="E215" s="18">
        <v>35.96</v>
      </c>
      <c r="F215" s="18">
        <v>35.96</v>
      </c>
      <c r="G215" s="37">
        <v>43.4</v>
      </c>
      <c r="H215" s="39">
        <v>0.82857142857142863</v>
      </c>
      <c r="I215" s="41">
        <v>29.509144562178243</v>
      </c>
      <c r="J215" s="42">
        <v>-0.17938975077368627</v>
      </c>
      <c r="K215" s="19">
        <v>3000</v>
      </c>
      <c r="L215" s="7">
        <v>3.6747000000000001</v>
      </c>
      <c r="M215" s="25">
        <v>44391</v>
      </c>
      <c r="N215" s="37">
        <v>33.370720951291723</v>
      </c>
      <c r="O215" s="42">
        <v>-7.200442293404552E-2</v>
      </c>
      <c r="P215" s="81" t="s">
        <v>16</v>
      </c>
    </row>
    <row r="216" spans="1:16" ht="14.1" customHeight="1" x14ac:dyDescent="0.15">
      <c r="A216" s="5">
        <v>214</v>
      </c>
      <c r="B216" s="19" t="s">
        <v>752</v>
      </c>
      <c r="C216" s="17" t="s">
        <v>842</v>
      </c>
      <c r="D216" s="25">
        <v>44180</v>
      </c>
      <c r="E216" s="18">
        <v>23.94</v>
      </c>
      <c r="F216" s="18">
        <v>24.07</v>
      </c>
      <c r="G216" s="37">
        <v>27.83</v>
      </c>
      <c r="H216" s="39">
        <v>0.86489399928135113</v>
      </c>
      <c r="I216" s="41">
        <v>48.742527691988691</v>
      </c>
      <c r="J216" s="42">
        <v>1.0250323095965388</v>
      </c>
      <c r="K216" s="19">
        <v>3500</v>
      </c>
      <c r="L216" s="7">
        <v>11.989390999999999</v>
      </c>
      <c r="M216" s="25">
        <v>44385</v>
      </c>
      <c r="N216" s="37">
        <v>32.347705884706748</v>
      </c>
      <c r="O216" s="42">
        <v>0.34390136621133149</v>
      </c>
      <c r="P216" s="81" t="s">
        <v>19</v>
      </c>
    </row>
    <row r="217" spans="1:16" ht="14.1" customHeight="1" x14ac:dyDescent="0.15">
      <c r="A217" s="5">
        <v>215</v>
      </c>
      <c r="B217" s="19" t="s">
        <v>670</v>
      </c>
      <c r="C217" s="17" t="s">
        <v>62</v>
      </c>
      <c r="D217" s="25">
        <v>44180</v>
      </c>
      <c r="E217" s="18">
        <v>25.44</v>
      </c>
      <c r="F217" s="18">
        <v>25.44</v>
      </c>
      <c r="G217" s="37">
        <v>31.03</v>
      </c>
      <c r="H217" s="39">
        <v>0.81985175636480823</v>
      </c>
      <c r="I217" s="41">
        <v>12.45829105532566</v>
      </c>
      <c r="J217" s="42">
        <v>-0.51028730128436872</v>
      </c>
      <c r="K217" s="19">
        <v>40000</v>
      </c>
      <c r="L217" s="7">
        <v>150</v>
      </c>
      <c r="M217" s="25">
        <v>44404</v>
      </c>
      <c r="N217" s="37">
        <v>25.430138293182114</v>
      </c>
      <c r="O217" s="42">
        <v>-3.8764570825022826E-4</v>
      </c>
      <c r="P217" s="81" t="s">
        <v>114</v>
      </c>
    </row>
    <row r="218" spans="1:16" ht="14.1" customHeight="1" x14ac:dyDescent="0.15">
      <c r="A218" s="5">
        <v>216</v>
      </c>
      <c r="B218" s="19" t="s">
        <v>844</v>
      </c>
      <c r="C218" s="17" t="s">
        <v>841</v>
      </c>
      <c r="D218" s="25">
        <v>44180</v>
      </c>
      <c r="E218" s="18">
        <v>3.84</v>
      </c>
      <c r="F218" s="18">
        <v>4.0199999999999996</v>
      </c>
      <c r="G218" s="37">
        <v>4.67</v>
      </c>
      <c r="H218" s="39">
        <v>0.86081370449678796</v>
      </c>
      <c r="I218" s="41">
        <v>7.1136197109227073</v>
      </c>
      <c r="J218" s="42">
        <v>0.76955714202057413</v>
      </c>
      <c r="K218" s="19">
        <v>20000</v>
      </c>
      <c r="L218" s="7">
        <v>76</v>
      </c>
      <c r="M218" s="25">
        <v>44385</v>
      </c>
      <c r="N218" s="37">
        <v>4.99</v>
      </c>
      <c r="O218" s="42">
        <v>0.24129353233830875</v>
      </c>
      <c r="P218" s="81" t="s">
        <v>21</v>
      </c>
    </row>
    <row r="219" spans="1:16" ht="14.1" customHeight="1" x14ac:dyDescent="0.15">
      <c r="A219" s="5">
        <v>217</v>
      </c>
      <c r="B219" s="19" t="s">
        <v>652</v>
      </c>
      <c r="C219" s="17" t="s">
        <v>666</v>
      </c>
      <c r="D219" s="25">
        <v>44180</v>
      </c>
      <c r="E219" s="18">
        <v>20.73</v>
      </c>
      <c r="F219" s="18">
        <v>20.73</v>
      </c>
      <c r="G219" s="37">
        <v>26.3</v>
      </c>
      <c r="H219" s="39">
        <v>0.78821292775665397</v>
      </c>
      <c r="I219" s="41">
        <v>32.020000000000003</v>
      </c>
      <c r="J219" s="42">
        <v>0.54462132175590938</v>
      </c>
      <c r="K219" s="19">
        <v>1800</v>
      </c>
      <c r="L219" s="7">
        <v>6</v>
      </c>
      <c r="M219" s="25">
        <v>44397</v>
      </c>
      <c r="N219" s="37">
        <v>18.309999999999999</v>
      </c>
      <c r="O219" s="42">
        <v>-0.11673902556681148</v>
      </c>
      <c r="P219" s="81" t="s">
        <v>97</v>
      </c>
    </row>
    <row r="220" spans="1:16" ht="14.1" customHeight="1" x14ac:dyDescent="0.15">
      <c r="A220" s="5">
        <v>218</v>
      </c>
      <c r="B220" s="19" t="s">
        <v>835</v>
      </c>
      <c r="C220" s="17" t="s">
        <v>29</v>
      </c>
      <c r="D220" s="25">
        <v>44181</v>
      </c>
      <c r="E220" s="18">
        <v>7.75</v>
      </c>
      <c r="F220" s="18">
        <v>7.75</v>
      </c>
      <c r="G220" s="37">
        <v>9.24</v>
      </c>
      <c r="H220" s="39">
        <v>0.83874458874458868</v>
      </c>
      <c r="I220" s="41">
        <v>6.5095671723359949</v>
      </c>
      <c r="J220" s="42">
        <v>-0.16005584873083936</v>
      </c>
      <c r="K220" s="19">
        <v>14000</v>
      </c>
      <c r="L220" s="7">
        <v>75</v>
      </c>
      <c r="M220" s="25">
        <v>44396</v>
      </c>
      <c r="N220" s="37">
        <v>7.5726378507911667</v>
      </c>
      <c r="O220" s="42">
        <v>-2.2885438607591402E-2</v>
      </c>
      <c r="P220" s="81" t="s">
        <v>112</v>
      </c>
    </row>
    <row r="221" spans="1:16" ht="14.1" customHeight="1" x14ac:dyDescent="0.15">
      <c r="A221" s="5">
        <v>219</v>
      </c>
      <c r="B221" s="19" t="s">
        <v>226</v>
      </c>
      <c r="C221" s="17" t="s">
        <v>775</v>
      </c>
      <c r="D221" s="25">
        <v>44181</v>
      </c>
      <c r="E221" s="18">
        <v>28.79</v>
      </c>
      <c r="F221" s="18">
        <v>28.79</v>
      </c>
      <c r="G221" s="37">
        <v>38.450000000000003</v>
      </c>
      <c r="H221" s="39">
        <v>0.7487646293888166</v>
      </c>
      <c r="I221" s="41">
        <v>40.414450049895208</v>
      </c>
      <c r="J221" s="42">
        <v>0.40376693469590863</v>
      </c>
      <c r="K221" s="19">
        <v>5500</v>
      </c>
      <c r="L221" s="7">
        <v>18.600000000000001</v>
      </c>
      <c r="M221" s="25">
        <v>44386</v>
      </c>
      <c r="N221" s="37">
        <v>46.6</v>
      </c>
      <c r="O221" s="42">
        <v>0.61861757554706509</v>
      </c>
      <c r="P221" s="81" t="s">
        <v>27</v>
      </c>
    </row>
    <row r="222" spans="1:16" ht="14.1" customHeight="1" x14ac:dyDescent="0.15">
      <c r="A222" s="5">
        <v>220</v>
      </c>
      <c r="B222" s="19" t="s">
        <v>846</v>
      </c>
      <c r="C222" s="17" t="s">
        <v>806</v>
      </c>
      <c r="D222" s="25">
        <v>44183</v>
      </c>
      <c r="E222" s="18">
        <v>33.9</v>
      </c>
      <c r="F222" s="18">
        <v>38.25</v>
      </c>
      <c r="G222" s="37">
        <v>43.4</v>
      </c>
      <c r="H222" s="39">
        <v>0.88133640552995396</v>
      </c>
      <c r="I222" s="41">
        <v>17.507923070327408</v>
      </c>
      <c r="J222" s="42">
        <v>-0.54227652103719193</v>
      </c>
      <c r="K222" s="19">
        <v>3000</v>
      </c>
      <c r="L222" s="7">
        <v>9.66</v>
      </c>
      <c r="M222" s="25">
        <v>44389</v>
      </c>
      <c r="N222" s="37">
        <v>24.416195024591914</v>
      </c>
      <c r="O222" s="42">
        <v>-0.36166810393223758</v>
      </c>
      <c r="P222" s="81" t="s">
        <v>156</v>
      </c>
    </row>
    <row r="223" spans="1:16" ht="14.1" customHeight="1" x14ac:dyDescent="0.15">
      <c r="A223" s="5">
        <v>221</v>
      </c>
      <c r="B223" s="19" t="s">
        <v>789</v>
      </c>
      <c r="C223" s="17" t="s">
        <v>785</v>
      </c>
      <c r="D223" s="25">
        <v>44186</v>
      </c>
      <c r="E223" s="18">
        <v>9.17</v>
      </c>
      <c r="F223" s="18">
        <v>9.17</v>
      </c>
      <c r="G223" s="37">
        <v>10.220000000000001</v>
      </c>
      <c r="H223" s="39">
        <v>0.89726027397260266</v>
      </c>
      <c r="I223" s="41">
        <v>12.396866545410736</v>
      </c>
      <c r="J223" s="42">
        <v>0.3518938435562417</v>
      </c>
      <c r="K223" s="19">
        <v>2000</v>
      </c>
      <c r="L223" s="7">
        <v>3.6413950000000002</v>
      </c>
      <c r="M223" s="25">
        <v>44385</v>
      </c>
      <c r="N223" s="37">
        <v>9.4499999999999993</v>
      </c>
      <c r="O223" s="42">
        <v>3.0534351145037997E-2</v>
      </c>
      <c r="P223" s="81" t="s">
        <v>575</v>
      </c>
    </row>
    <row r="224" spans="1:16" ht="14.1" customHeight="1" x14ac:dyDescent="0.15">
      <c r="A224" s="5">
        <v>222</v>
      </c>
      <c r="B224" s="19" t="s">
        <v>300</v>
      </c>
      <c r="C224" s="17" t="s">
        <v>299</v>
      </c>
      <c r="D224" s="25">
        <v>44186</v>
      </c>
      <c r="E224" s="18">
        <v>9.61</v>
      </c>
      <c r="F224" s="18">
        <v>9.61</v>
      </c>
      <c r="G224" s="37">
        <v>12.3</v>
      </c>
      <c r="H224" s="39">
        <v>0.78130081300813004</v>
      </c>
      <c r="I224" s="41">
        <v>16.09</v>
      </c>
      <c r="J224" s="42">
        <v>0.67429760665972949</v>
      </c>
      <c r="K224" s="19">
        <v>5000</v>
      </c>
      <c r="L224" s="7">
        <v>7</v>
      </c>
      <c r="M224" s="25">
        <v>44378</v>
      </c>
      <c r="N224" s="37">
        <v>11.98</v>
      </c>
      <c r="O224" s="42">
        <v>0.24661810613943813</v>
      </c>
      <c r="P224" s="81" t="s">
        <v>188</v>
      </c>
    </row>
    <row r="225" spans="1:16" ht="14.1" customHeight="1" x14ac:dyDescent="0.15">
      <c r="A225" s="5">
        <v>223</v>
      </c>
      <c r="B225" s="19" t="s">
        <v>915</v>
      </c>
      <c r="C225" s="17" t="s">
        <v>2846</v>
      </c>
      <c r="D225" s="25">
        <v>44187</v>
      </c>
      <c r="E225" s="18">
        <v>4.6100000000000003</v>
      </c>
      <c r="F225" s="18">
        <v>4.6100000000000003</v>
      </c>
      <c r="G225" s="37">
        <v>5.9</v>
      </c>
      <c r="H225" s="39">
        <v>0.78135593220338984</v>
      </c>
      <c r="I225" s="41">
        <v>21.27</v>
      </c>
      <c r="J225" s="42">
        <v>3.6138828633405637</v>
      </c>
      <c r="K225" s="19">
        <v>5000</v>
      </c>
      <c r="L225" s="7">
        <v>19.002291</v>
      </c>
      <c r="M225" s="25">
        <v>44392</v>
      </c>
      <c r="N225" s="37">
        <v>16</v>
      </c>
      <c r="O225" s="42">
        <v>2.4707158351409975</v>
      </c>
      <c r="P225" s="81" t="s">
        <v>21</v>
      </c>
    </row>
    <row r="226" spans="1:16" ht="14.1" customHeight="1" x14ac:dyDescent="0.15">
      <c r="A226" s="5">
        <v>224</v>
      </c>
      <c r="B226" s="19" t="s">
        <v>942</v>
      </c>
      <c r="C226" s="17" t="s">
        <v>708</v>
      </c>
      <c r="D226" s="25">
        <v>44187</v>
      </c>
      <c r="E226" s="18">
        <v>11.73</v>
      </c>
      <c r="F226" s="18">
        <v>12.68</v>
      </c>
      <c r="G226" s="37">
        <v>14.69</v>
      </c>
      <c r="H226" s="39">
        <v>0.86317222600408439</v>
      </c>
      <c r="I226" s="41">
        <v>13.33212671248778</v>
      </c>
      <c r="J226" s="42">
        <v>5.1429551458026808E-2</v>
      </c>
      <c r="K226" s="19">
        <v>3000</v>
      </c>
      <c r="L226" s="7">
        <v>10.041499999999999</v>
      </c>
      <c r="M226" s="25">
        <v>44398</v>
      </c>
      <c r="N226" s="37">
        <v>12.092401515137547</v>
      </c>
      <c r="O226" s="42">
        <v>-4.6340574515966293E-2</v>
      </c>
      <c r="P226" s="81" t="s">
        <v>84</v>
      </c>
    </row>
    <row r="227" spans="1:16" ht="14.1" customHeight="1" x14ac:dyDescent="0.15">
      <c r="A227" s="5">
        <v>225</v>
      </c>
      <c r="B227" s="19" t="s">
        <v>683</v>
      </c>
      <c r="C227" s="17" t="s">
        <v>678</v>
      </c>
      <c r="D227" s="25">
        <v>44187</v>
      </c>
      <c r="E227" s="18">
        <v>61.02</v>
      </c>
      <c r="F227" s="18">
        <v>65</v>
      </c>
      <c r="G227" s="37">
        <v>71.36</v>
      </c>
      <c r="H227" s="39">
        <v>0.9108744394618834</v>
      </c>
      <c r="I227" s="41">
        <v>33.711443372388231</v>
      </c>
      <c r="J227" s="42">
        <v>-0.48136240965556565</v>
      </c>
      <c r="K227" s="19">
        <v>3000</v>
      </c>
      <c r="L227" s="7">
        <v>7.6124309999999999</v>
      </c>
      <c r="M227" s="25">
        <v>44386</v>
      </c>
      <c r="N227" s="37">
        <v>83.83</v>
      </c>
      <c r="O227" s="42">
        <v>0.28969230769230769</v>
      </c>
      <c r="P227" s="81" t="s">
        <v>81</v>
      </c>
    </row>
    <row r="228" spans="1:16" ht="14.1" customHeight="1" x14ac:dyDescent="0.15">
      <c r="A228" s="5">
        <v>226</v>
      </c>
      <c r="B228" s="19" t="s">
        <v>705</v>
      </c>
      <c r="C228" s="17" t="s">
        <v>364</v>
      </c>
      <c r="D228" s="25">
        <v>44188</v>
      </c>
      <c r="E228" s="18">
        <v>1.67</v>
      </c>
      <c r="F228" s="18">
        <v>1.67</v>
      </c>
      <c r="G228" s="37">
        <v>1.93</v>
      </c>
      <c r="H228" s="39">
        <v>0.86528497409326421</v>
      </c>
      <c r="I228" s="41">
        <v>4.24</v>
      </c>
      <c r="J228" s="42">
        <v>1.538922155688623</v>
      </c>
      <c r="K228" s="19">
        <v>1000</v>
      </c>
      <c r="L228" s="7">
        <v>6.5</v>
      </c>
      <c r="M228" s="25">
        <v>44417</v>
      </c>
      <c r="N228" s="37">
        <v>3.1899999999999995</v>
      </c>
      <c r="O228" s="42">
        <v>0.91017964071856272</v>
      </c>
      <c r="P228" s="81" t="s">
        <v>129</v>
      </c>
    </row>
    <row r="229" spans="1:16" ht="14.1" customHeight="1" x14ac:dyDescent="0.15">
      <c r="A229" s="5">
        <v>227</v>
      </c>
      <c r="B229" s="19" t="s">
        <v>390</v>
      </c>
      <c r="C229" s="17" t="s">
        <v>302</v>
      </c>
      <c r="D229" s="25">
        <v>44188</v>
      </c>
      <c r="E229" s="18">
        <v>17.59</v>
      </c>
      <c r="F229" s="18">
        <v>17.59</v>
      </c>
      <c r="G229" s="37">
        <v>20.11</v>
      </c>
      <c r="H229" s="39">
        <v>0.87468920934858285</v>
      </c>
      <c r="I229" s="41">
        <v>11.470343900367959</v>
      </c>
      <c r="J229" s="42">
        <v>-0.34790540646003643</v>
      </c>
      <c r="K229" s="19">
        <v>5000</v>
      </c>
      <c r="L229" s="7">
        <v>15</v>
      </c>
      <c r="M229" s="25">
        <v>44399</v>
      </c>
      <c r="N229" s="37">
        <v>15.839945054399372</v>
      </c>
      <c r="O229" s="42">
        <v>-9.9491469334885063E-2</v>
      </c>
      <c r="P229" s="81" t="s">
        <v>50</v>
      </c>
    </row>
    <row r="230" spans="1:16" ht="14.1" customHeight="1" x14ac:dyDescent="0.15">
      <c r="A230" s="5">
        <v>228</v>
      </c>
      <c r="B230" s="19" t="s">
        <v>125</v>
      </c>
      <c r="C230" s="17" t="s">
        <v>447</v>
      </c>
      <c r="D230" s="25">
        <v>44188</v>
      </c>
      <c r="E230" s="18">
        <v>5.2</v>
      </c>
      <c r="F230" s="18">
        <v>5.2</v>
      </c>
      <c r="G230" s="37">
        <v>5.56</v>
      </c>
      <c r="H230" s="39">
        <v>0.93525179856115115</v>
      </c>
      <c r="I230" s="41">
        <v>6.6904888772108277</v>
      </c>
      <c r="J230" s="42">
        <v>0.28663247638669759</v>
      </c>
      <c r="K230" s="19">
        <v>1000</v>
      </c>
      <c r="L230" s="7">
        <v>2.9</v>
      </c>
      <c r="M230" s="25">
        <v>44399</v>
      </c>
      <c r="N230" s="37">
        <v>5.271428731055976</v>
      </c>
      <c r="O230" s="42">
        <v>1.3736294433841501E-2</v>
      </c>
      <c r="P230" s="81" t="s">
        <v>50</v>
      </c>
    </row>
    <row r="231" spans="1:16" ht="14.1" customHeight="1" x14ac:dyDescent="0.15">
      <c r="A231" s="5">
        <v>229</v>
      </c>
      <c r="B231" s="19" t="s">
        <v>953</v>
      </c>
      <c r="C231" s="17" t="s">
        <v>602</v>
      </c>
      <c r="D231" s="25">
        <v>44189</v>
      </c>
      <c r="E231" s="18">
        <v>33.229999999999997</v>
      </c>
      <c r="F231" s="18">
        <v>40.020000000000003</v>
      </c>
      <c r="G231" s="37">
        <v>44.9</v>
      </c>
      <c r="H231" s="39">
        <v>0.89131403118040098</v>
      </c>
      <c r="I231" s="41">
        <v>43.582707472590386</v>
      </c>
      <c r="J231" s="42">
        <v>8.9023175227145979E-2</v>
      </c>
      <c r="K231" s="19">
        <v>5000</v>
      </c>
      <c r="L231" s="7">
        <v>4.5999999999999996</v>
      </c>
      <c r="M231" s="25">
        <v>44406</v>
      </c>
      <c r="N231" s="37">
        <v>38.134626666111245</v>
      </c>
      <c r="O231" s="42">
        <v>-4.7110777958239813E-2</v>
      </c>
      <c r="P231" s="81" t="s">
        <v>36</v>
      </c>
    </row>
    <row r="232" spans="1:16" ht="14.1" customHeight="1" x14ac:dyDescent="0.15">
      <c r="A232" s="5">
        <v>230</v>
      </c>
      <c r="B232" s="19" t="s">
        <v>831</v>
      </c>
      <c r="C232" s="17" t="s">
        <v>1019</v>
      </c>
      <c r="D232" s="25">
        <v>44189</v>
      </c>
      <c r="E232" s="18">
        <v>13.84</v>
      </c>
      <c r="F232" s="18">
        <v>14.01</v>
      </c>
      <c r="G232" s="37">
        <v>19.43</v>
      </c>
      <c r="H232" s="39">
        <v>0.72104992279979419</v>
      </c>
      <c r="I232" s="41">
        <v>21.449963160588538</v>
      </c>
      <c r="J232" s="42">
        <v>0.53104662102701916</v>
      </c>
      <c r="K232" s="19">
        <v>4500</v>
      </c>
      <c r="L232" s="7">
        <v>15</v>
      </c>
      <c r="M232" s="25">
        <v>44406</v>
      </c>
      <c r="N232" s="37">
        <v>29.722713126242347</v>
      </c>
      <c r="O232" s="42">
        <v>1.1215355550494182</v>
      </c>
      <c r="P232" s="81" t="s">
        <v>81</v>
      </c>
    </row>
    <row r="233" spans="1:16" ht="14.1" customHeight="1" x14ac:dyDescent="0.15">
      <c r="A233" s="5">
        <v>231</v>
      </c>
      <c r="B233" s="19" t="s">
        <v>830</v>
      </c>
      <c r="C233" s="17" t="s">
        <v>825</v>
      </c>
      <c r="D233" s="25">
        <v>44189</v>
      </c>
      <c r="E233" s="18">
        <v>77.02</v>
      </c>
      <c r="F233" s="18">
        <v>80.95</v>
      </c>
      <c r="G233" s="37">
        <v>87.31</v>
      </c>
      <c r="H233" s="39">
        <v>0.92715611041117851</v>
      </c>
      <c r="I233" s="41">
        <v>43.611949192560807</v>
      </c>
      <c r="J233" s="42">
        <v>-0.46124831139517225</v>
      </c>
      <c r="K233" s="19">
        <v>3000</v>
      </c>
      <c r="L233" s="7">
        <v>9</v>
      </c>
      <c r="M233" s="25">
        <v>44397</v>
      </c>
      <c r="N233" s="37">
        <v>54.172296308953527</v>
      </c>
      <c r="O233" s="42">
        <v>-0.33079312774609604</v>
      </c>
      <c r="P233" s="81" t="s">
        <v>19</v>
      </c>
    </row>
    <row r="234" spans="1:16" ht="14.1" customHeight="1" x14ac:dyDescent="0.15">
      <c r="A234" s="5">
        <v>232</v>
      </c>
      <c r="B234" s="19" t="s">
        <v>757</v>
      </c>
      <c r="C234" s="17" t="s">
        <v>45</v>
      </c>
      <c r="D234" s="25">
        <v>44190</v>
      </c>
      <c r="E234" s="18">
        <v>5.93</v>
      </c>
      <c r="F234" s="18">
        <v>5.93</v>
      </c>
      <c r="G234" s="37">
        <v>9.27</v>
      </c>
      <c r="H234" s="39">
        <v>0.63969795037756205</v>
      </c>
      <c r="I234" s="41">
        <v>6.4638723082050316</v>
      </c>
      <c r="J234" s="42">
        <v>9.0029057032889021E-2</v>
      </c>
      <c r="K234" s="19">
        <v>7200</v>
      </c>
      <c r="L234" s="7">
        <v>25</v>
      </c>
      <c r="M234" s="25">
        <v>44397</v>
      </c>
      <c r="N234" s="37">
        <v>9.7899999999999991</v>
      </c>
      <c r="O234" s="42">
        <v>0.6509274873524451</v>
      </c>
      <c r="P234" s="81" t="s">
        <v>61</v>
      </c>
    </row>
    <row r="235" spans="1:16" ht="14.1" customHeight="1" x14ac:dyDescent="0.15">
      <c r="A235" s="5">
        <v>233</v>
      </c>
      <c r="B235" s="19" t="s">
        <v>568</v>
      </c>
      <c r="C235" s="17" t="s">
        <v>566</v>
      </c>
      <c r="D235" s="25">
        <v>44190</v>
      </c>
      <c r="E235" s="18">
        <v>6.64</v>
      </c>
      <c r="F235" s="18">
        <v>6.64</v>
      </c>
      <c r="G235" s="37">
        <v>7.26</v>
      </c>
      <c r="H235" s="39">
        <v>0.91460055096418735</v>
      </c>
      <c r="I235" s="41">
        <v>11.414496005250538</v>
      </c>
      <c r="J235" s="42">
        <v>0.71905060320038228</v>
      </c>
      <c r="K235" s="19">
        <v>3000</v>
      </c>
      <c r="L235" s="7">
        <v>12.976791</v>
      </c>
      <c r="M235" s="25">
        <v>44399</v>
      </c>
      <c r="N235" s="37">
        <v>6.9701743288683087</v>
      </c>
      <c r="O235" s="42">
        <v>4.9725049528359877E-2</v>
      </c>
      <c r="P235" s="81" t="s">
        <v>19</v>
      </c>
    </row>
    <row r="236" spans="1:16" ht="14.1" customHeight="1" x14ac:dyDescent="0.15">
      <c r="A236" s="5">
        <v>234</v>
      </c>
      <c r="B236" s="19" t="s">
        <v>1020</v>
      </c>
      <c r="C236" s="17" t="s">
        <v>976</v>
      </c>
      <c r="D236" s="25">
        <v>44193</v>
      </c>
      <c r="E236" s="18">
        <v>9.99</v>
      </c>
      <c r="F236" s="18">
        <v>12.5</v>
      </c>
      <c r="G236" s="37">
        <v>16.79</v>
      </c>
      <c r="H236" s="39">
        <v>0.74449076831447292</v>
      </c>
      <c r="I236" s="41">
        <v>15.621497252030995</v>
      </c>
      <c r="J236" s="42">
        <v>0.24971978016247959</v>
      </c>
      <c r="K236" s="19">
        <v>2500</v>
      </c>
      <c r="L236" s="7">
        <v>7.85</v>
      </c>
      <c r="M236" s="25">
        <v>44411</v>
      </c>
      <c r="N236" s="37">
        <v>16.355203298510876</v>
      </c>
      <c r="O236" s="42">
        <v>0.30841626388087007</v>
      </c>
      <c r="P236" s="81" t="s">
        <v>75</v>
      </c>
    </row>
    <row r="237" spans="1:16" ht="14.1" customHeight="1" x14ac:dyDescent="0.15">
      <c r="A237" s="5">
        <v>235</v>
      </c>
      <c r="B237" s="19" t="s">
        <v>530</v>
      </c>
      <c r="C237" s="17" t="s">
        <v>913</v>
      </c>
      <c r="D237" s="25">
        <v>44193</v>
      </c>
      <c r="E237" s="18">
        <v>26.86</v>
      </c>
      <c r="F237" s="18">
        <v>26.86</v>
      </c>
      <c r="G237" s="37">
        <v>29.89</v>
      </c>
      <c r="H237" s="39">
        <v>0.8986283037805286</v>
      </c>
      <c r="I237" s="41">
        <v>41.377832734034129</v>
      </c>
      <c r="J237" s="42">
        <v>0.54050010178831465</v>
      </c>
      <c r="K237" s="19">
        <v>500</v>
      </c>
      <c r="L237" s="7">
        <v>1.74</v>
      </c>
      <c r="M237" s="25">
        <v>44398</v>
      </c>
      <c r="N237" s="37">
        <v>48.7</v>
      </c>
      <c r="O237" s="42">
        <v>0.81310498883097559</v>
      </c>
      <c r="P237" s="81" t="s">
        <v>32</v>
      </c>
    </row>
    <row r="238" spans="1:16" ht="14.1" customHeight="1" x14ac:dyDescent="0.15">
      <c r="A238" s="5">
        <v>236</v>
      </c>
      <c r="B238" s="19" t="s">
        <v>843</v>
      </c>
      <c r="C238" s="17" t="s">
        <v>1021</v>
      </c>
      <c r="D238" s="25">
        <v>44193</v>
      </c>
      <c r="E238" s="18">
        <v>18.670000000000002</v>
      </c>
      <c r="F238" s="18">
        <v>19.23</v>
      </c>
      <c r="G238" s="37">
        <v>23.32</v>
      </c>
      <c r="H238" s="39">
        <v>0.82461406518010294</v>
      </c>
      <c r="I238" s="41">
        <v>18.743024042441832</v>
      </c>
      <c r="J238" s="42">
        <v>-2.5323762743534525E-2</v>
      </c>
      <c r="K238" s="19">
        <v>3000</v>
      </c>
      <c r="L238" s="7">
        <v>6</v>
      </c>
      <c r="M238" s="25">
        <v>44404</v>
      </c>
      <c r="N238" s="37">
        <v>18.591217692206072</v>
      </c>
      <c r="O238" s="42">
        <v>-3.3218008725633297E-2</v>
      </c>
      <c r="P238" s="81" t="s">
        <v>50</v>
      </c>
    </row>
    <row r="239" spans="1:16" ht="14.1" customHeight="1" x14ac:dyDescent="0.15">
      <c r="A239" s="5">
        <v>237</v>
      </c>
      <c r="B239" s="19" t="s">
        <v>529</v>
      </c>
      <c r="C239" s="17" t="s">
        <v>809</v>
      </c>
      <c r="D239" s="25">
        <v>44194</v>
      </c>
      <c r="E239" s="18">
        <v>28.8</v>
      </c>
      <c r="F239" s="18">
        <v>32.299999999999997</v>
      </c>
      <c r="G239" s="37">
        <v>40.21</v>
      </c>
      <c r="H239" s="39">
        <v>0.80328276548122346</v>
      </c>
      <c r="I239" s="41">
        <v>36.116030518633295</v>
      </c>
      <c r="J239" s="42">
        <v>0.11814335971000922</v>
      </c>
      <c r="K239" s="19">
        <v>1000</v>
      </c>
      <c r="L239" s="7">
        <v>4</v>
      </c>
      <c r="M239" s="25">
        <v>44403</v>
      </c>
      <c r="N239" s="37">
        <v>40.273237899661538</v>
      </c>
      <c r="O239" s="42">
        <v>0.24684947057775664</v>
      </c>
      <c r="P239" s="81" t="s">
        <v>53</v>
      </c>
    </row>
    <row r="240" spans="1:16" ht="14.1" customHeight="1" x14ac:dyDescent="0.15">
      <c r="A240" s="5">
        <v>238</v>
      </c>
      <c r="B240" s="19" t="s">
        <v>764</v>
      </c>
      <c r="C240" s="17" t="s">
        <v>579</v>
      </c>
      <c r="D240" s="25">
        <v>44196</v>
      </c>
      <c r="E240" s="18">
        <v>27.83</v>
      </c>
      <c r="F240" s="18">
        <v>29.57</v>
      </c>
      <c r="G240" s="37">
        <v>39.9</v>
      </c>
      <c r="H240" s="39">
        <v>0.7411027568922306</v>
      </c>
      <c r="I240" s="41">
        <v>31.427999416996915</v>
      </c>
      <c r="J240" s="42">
        <v>6.2833933615046147E-2</v>
      </c>
      <c r="K240" s="19">
        <v>8000</v>
      </c>
      <c r="L240" s="7">
        <v>25</v>
      </c>
      <c r="M240" s="25">
        <v>44396</v>
      </c>
      <c r="N240" s="37">
        <v>40.106580300246584</v>
      </c>
      <c r="O240" s="42">
        <v>0.35632669260218419</v>
      </c>
      <c r="P240" s="81" t="s">
        <v>27</v>
      </c>
    </row>
    <row r="241" spans="1:16" ht="14.1" customHeight="1" x14ac:dyDescent="0.15">
      <c r="A241" s="5">
        <v>239</v>
      </c>
      <c r="B241" s="19" t="s">
        <v>1040</v>
      </c>
      <c r="C241" s="17" t="s">
        <v>1041</v>
      </c>
      <c r="D241" s="25">
        <v>44196</v>
      </c>
      <c r="E241" s="18">
        <v>6.91</v>
      </c>
      <c r="F241" s="18">
        <v>7.35</v>
      </c>
      <c r="G241" s="37">
        <v>8.15</v>
      </c>
      <c r="H241" s="39">
        <v>0.90184049079754591</v>
      </c>
      <c r="I241" s="41">
        <v>7.6363477946383549</v>
      </c>
      <c r="J241" s="42">
        <v>3.8958883624266021E-2</v>
      </c>
      <c r="K241" s="19">
        <v>5000</v>
      </c>
      <c r="L241" s="7">
        <v>6.827</v>
      </c>
      <c r="M241" s="25">
        <v>44406</v>
      </c>
      <c r="N241" s="37">
        <v>9.7730098135272314</v>
      </c>
      <c r="O241" s="42">
        <v>0.32966119911935121</v>
      </c>
      <c r="P241" s="81" t="s">
        <v>1039</v>
      </c>
    </row>
    <row r="242" spans="1:16" ht="14.1" customHeight="1" x14ac:dyDescent="0.15">
      <c r="A242" s="5">
        <v>1</v>
      </c>
      <c r="B242" s="19" t="s">
        <v>1166</v>
      </c>
      <c r="C242" s="44" t="s">
        <v>1168</v>
      </c>
      <c r="D242" s="25">
        <v>44201</v>
      </c>
      <c r="E242" s="18">
        <v>33.130000000000003</v>
      </c>
      <c r="F242" s="18">
        <v>33.130000000000003</v>
      </c>
      <c r="G242" s="37">
        <v>38.04</v>
      </c>
      <c r="H242" s="42">
        <v>0.87092534174553116</v>
      </c>
      <c r="I242" s="41">
        <v>45.04518139014165</v>
      </c>
      <c r="J242" s="42">
        <v>0.35964930244918947</v>
      </c>
      <c r="K242" s="19">
        <v>1200</v>
      </c>
      <c r="L242" s="7">
        <v>6.78</v>
      </c>
      <c r="M242" s="25">
        <v>44404</v>
      </c>
      <c r="N242" s="37">
        <v>57.102701577685309</v>
      </c>
      <c r="O242" s="42">
        <v>0.72359497668835804</v>
      </c>
      <c r="P242" s="81" t="s">
        <v>1165</v>
      </c>
    </row>
    <row r="243" spans="1:16" ht="14.1" customHeight="1" x14ac:dyDescent="0.15">
      <c r="A243" s="5">
        <v>2</v>
      </c>
      <c r="B243" s="19" t="s">
        <v>182</v>
      </c>
      <c r="C243" s="17" t="s">
        <v>571</v>
      </c>
      <c r="D243" s="25">
        <v>44202</v>
      </c>
      <c r="E243" s="18">
        <v>8.01</v>
      </c>
      <c r="F243" s="18">
        <v>8.01</v>
      </c>
      <c r="G243" s="37">
        <v>9.66</v>
      </c>
      <c r="H243" s="42">
        <v>0.82919254658385089</v>
      </c>
      <c r="I243" s="41">
        <v>9.8335025558969704</v>
      </c>
      <c r="J243" s="42">
        <v>0.22765325292097013</v>
      </c>
      <c r="K243" s="19">
        <v>2000</v>
      </c>
      <c r="L243" s="7">
        <v>4.2548490000000001</v>
      </c>
      <c r="M243" s="25">
        <v>44411</v>
      </c>
      <c r="N243" s="37">
        <v>11.872393792214782</v>
      </c>
      <c r="O243" s="42">
        <v>0.48219647842881175</v>
      </c>
      <c r="P243" s="81" t="s">
        <v>365</v>
      </c>
    </row>
    <row r="244" spans="1:16" ht="14.1" customHeight="1" x14ac:dyDescent="0.15">
      <c r="A244" s="5">
        <v>3</v>
      </c>
      <c r="B244" s="19" t="s">
        <v>104</v>
      </c>
      <c r="C244" s="17" t="s">
        <v>738</v>
      </c>
      <c r="D244" s="25">
        <v>44203</v>
      </c>
      <c r="E244" s="18">
        <v>34.700000000000003</v>
      </c>
      <c r="F244" s="18">
        <v>37</v>
      </c>
      <c r="G244" s="37">
        <v>45.68</v>
      </c>
      <c r="H244" s="42">
        <v>0.80998248686514884</v>
      </c>
      <c r="I244" s="41">
        <v>53.520274438136369</v>
      </c>
      <c r="J244" s="42">
        <v>0.44649390373341535</v>
      </c>
      <c r="K244" s="19">
        <v>7500</v>
      </c>
      <c r="L244" s="7">
        <v>14.90479</v>
      </c>
      <c r="M244" s="25">
        <v>44405</v>
      </c>
      <c r="N244" s="37">
        <v>52.387219289434448</v>
      </c>
      <c r="O244" s="42">
        <v>0.41587079160633644</v>
      </c>
      <c r="P244" s="81" t="s">
        <v>365</v>
      </c>
    </row>
    <row r="245" spans="1:16" ht="14.1" customHeight="1" x14ac:dyDescent="0.15">
      <c r="A245" s="5">
        <v>4</v>
      </c>
      <c r="B245" s="19" t="s">
        <v>1777</v>
      </c>
      <c r="C245" s="17" t="s">
        <v>1778</v>
      </c>
      <c r="D245" s="25">
        <v>44204</v>
      </c>
      <c r="E245" s="18">
        <v>42.14</v>
      </c>
      <c r="F245" s="18">
        <v>42.66</v>
      </c>
      <c r="G245" s="37">
        <v>49.31</v>
      </c>
      <c r="H245" s="42">
        <v>0.86513891705536394</v>
      </c>
      <c r="I245" s="41">
        <v>77.956786743911167</v>
      </c>
      <c r="J245" s="42">
        <v>0.82739772020419999</v>
      </c>
      <c r="K245" s="19">
        <v>4000</v>
      </c>
      <c r="L245" s="7">
        <v>7.86</v>
      </c>
      <c r="M245" s="25">
        <v>44412</v>
      </c>
      <c r="N245" s="37">
        <v>61.47361793285139</v>
      </c>
      <c r="O245" s="42">
        <v>0.44101307859473504</v>
      </c>
      <c r="P245" s="81" t="s">
        <v>874</v>
      </c>
    </row>
    <row r="246" spans="1:16" ht="14.1" customHeight="1" x14ac:dyDescent="0.15">
      <c r="A246" s="5">
        <v>5</v>
      </c>
      <c r="B246" s="19" t="s">
        <v>1779</v>
      </c>
      <c r="C246" s="17" t="s">
        <v>1780</v>
      </c>
      <c r="D246" s="25">
        <v>44207</v>
      </c>
      <c r="E246" s="18">
        <v>9.26</v>
      </c>
      <c r="F246" s="18">
        <v>9.31</v>
      </c>
      <c r="G246" s="37">
        <v>10.78</v>
      </c>
      <c r="H246" s="42">
        <v>0.86363636363636376</v>
      </c>
      <c r="I246" s="41">
        <v>8.1015541521377479</v>
      </c>
      <c r="J246" s="42">
        <v>-0.1298008429497586</v>
      </c>
      <c r="K246" s="19">
        <v>1000</v>
      </c>
      <c r="L246" s="7">
        <v>1.96</v>
      </c>
      <c r="M246" s="25">
        <v>44411</v>
      </c>
      <c r="N246" s="37">
        <v>9.8985531524260448</v>
      </c>
      <c r="O246" s="42">
        <v>6.3217309605375416E-2</v>
      </c>
      <c r="P246" s="81" t="s">
        <v>1405</v>
      </c>
    </row>
    <row r="247" spans="1:16" ht="14.1" customHeight="1" x14ac:dyDescent="0.15">
      <c r="A247" s="5">
        <v>6</v>
      </c>
      <c r="B247" s="19" t="s">
        <v>1781</v>
      </c>
      <c r="C247" s="17" t="s">
        <v>1782</v>
      </c>
      <c r="D247" s="25">
        <v>44210</v>
      </c>
      <c r="E247" s="18">
        <v>8.14</v>
      </c>
      <c r="F247" s="18">
        <v>10.17</v>
      </c>
      <c r="G247" s="37">
        <v>11.44</v>
      </c>
      <c r="H247" s="42">
        <v>0.88898601398601407</v>
      </c>
      <c r="I247" s="41">
        <v>6.9951201525208937</v>
      </c>
      <c r="J247" s="42">
        <v>-0.31218090928998093</v>
      </c>
      <c r="K247" s="19">
        <v>40000</v>
      </c>
      <c r="L247" s="7">
        <v>51.99</v>
      </c>
      <c r="M247" s="25">
        <v>44418</v>
      </c>
      <c r="N247" s="37">
        <v>9.4936619223495562</v>
      </c>
      <c r="O247" s="42">
        <v>-6.6503252473003371E-2</v>
      </c>
      <c r="P247" s="81" t="s">
        <v>874</v>
      </c>
    </row>
    <row r="248" spans="1:16" ht="14.1" customHeight="1" x14ac:dyDescent="0.15">
      <c r="A248" s="5">
        <v>7</v>
      </c>
      <c r="B248" s="19" t="s">
        <v>1783</v>
      </c>
      <c r="C248" s="17" t="s">
        <v>1784</v>
      </c>
      <c r="D248" s="25">
        <v>44211</v>
      </c>
      <c r="E248" s="18">
        <v>11.12</v>
      </c>
      <c r="F248" s="18">
        <v>12.5</v>
      </c>
      <c r="G248" s="37">
        <v>14.1</v>
      </c>
      <c r="H248" s="42">
        <v>0.88652482269503552</v>
      </c>
      <c r="I248" s="41">
        <v>19.209477319036278</v>
      </c>
      <c r="J248" s="42">
        <v>0.53675818552290222</v>
      </c>
      <c r="K248" s="19">
        <v>8000</v>
      </c>
      <c r="L248" s="7">
        <v>35</v>
      </c>
      <c r="M248" s="25">
        <v>44410</v>
      </c>
      <c r="N248" s="37">
        <v>17.77</v>
      </c>
      <c r="O248" s="42">
        <v>0.42159999999999997</v>
      </c>
      <c r="P248" s="81" t="s">
        <v>21</v>
      </c>
    </row>
    <row r="249" spans="1:16" ht="14.1" customHeight="1" x14ac:dyDescent="0.15">
      <c r="A249" s="5">
        <v>8</v>
      </c>
      <c r="B249" s="19" t="s">
        <v>1785</v>
      </c>
      <c r="C249" s="17" t="s">
        <v>1786</v>
      </c>
      <c r="D249" s="25">
        <v>44214</v>
      </c>
      <c r="E249" s="18">
        <v>3.95</v>
      </c>
      <c r="F249" s="18">
        <v>3.95</v>
      </c>
      <c r="G249" s="37">
        <v>4.71</v>
      </c>
      <c r="H249" s="42">
        <v>0.83864118895966033</v>
      </c>
      <c r="I249" s="41">
        <v>2.68</v>
      </c>
      <c r="J249" s="42">
        <v>-0.32151898734177214</v>
      </c>
      <c r="K249" s="19">
        <v>4300</v>
      </c>
      <c r="L249" s="7">
        <v>14.8</v>
      </c>
      <c r="M249" s="25">
        <v>44445</v>
      </c>
      <c r="N249" s="37">
        <v>3.91</v>
      </c>
      <c r="O249" s="42">
        <v>-1.0126582278481067E-2</v>
      </c>
      <c r="P249" s="81" t="s">
        <v>874</v>
      </c>
    </row>
    <row r="250" spans="1:16" ht="14.1" customHeight="1" x14ac:dyDescent="0.15">
      <c r="A250" s="5">
        <v>9</v>
      </c>
      <c r="B250" s="19" t="s">
        <v>1787</v>
      </c>
      <c r="C250" s="17" t="s">
        <v>1788</v>
      </c>
      <c r="D250" s="25">
        <v>44214</v>
      </c>
      <c r="E250" s="18">
        <v>488.57</v>
      </c>
      <c r="F250" s="18">
        <v>565.85</v>
      </c>
      <c r="G250" s="37">
        <v>667.3</v>
      </c>
      <c r="H250" s="42">
        <v>0.84796942904240979</v>
      </c>
      <c r="I250" s="41">
        <v>360.25096328133128</v>
      </c>
      <c r="J250" s="42">
        <v>-0.36334547445200799</v>
      </c>
      <c r="K250" s="19">
        <v>10000</v>
      </c>
      <c r="L250" s="7">
        <v>30.055377</v>
      </c>
      <c r="M250" s="25">
        <v>44417</v>
      </c>
      <c r="N250" s="37">
        <v>733.56962238929179</v>
      </c>
      <c r="O250" s="42">
        <v>0.29640297320719577</v>
      </c>
      <c r="P250" s="81" t="s">
        <v>1111</v>
      </c>
    </row>
    <row r="251" spans="1:16" ht="14.1" customHeight="1" x14ac:dyDescent="0.15">
      <c r="A251" s="5">
        <v>10</v>
      </c>
      <c r="B251" s="19" t="s">
        <v>1081</v>
      </c>
      <c r="C251" s="17" t="s">
        <v>1082</v>
      </c>
      <c r="D251" s="25">
        <v>44216</v>
      </c>
      <c r="E251" s="18">
        <v>4.3</v>
      </c>
      <c r="F251" s="18">
        <v>4.3</v>
      </c>
      <c r="G251" s="37">
        <v>5.16</v>
      </c>
      <c r="H251" s="42">
        <v>0.83333333333333326</v>
      </c>
      <c r="I251" s="41">
        <v>5.15</v>
      </c>
      <c r="J251" s="42">
        <v>0.19767441860465129</v>
      </c>
      <c r="K251" s="19">
        <v>500</v>
      </c>
      <c r="L251" s="7">
        <v>7.66</v>
      </c>
      <c r="M251" s="25">
        <v>44440</v>
      </c>
      <c r="N251" s="37">
        <v>5.54</v>
      </c>
      <c r="O251" s="42">
        <v>0.28837209302325584</v>
      </c>
      <c r="P251" s="81" t="s">
        <v>1248</v>
      </c>
    </row>
    <row r="252" spans="1:16" ht="14.1" customHeight="1" x14ac:dyDescent="0.15">
      <c r="A252" s="5">
        <v>11</v>
      </c>
      <c r="B252" s="19" t="s">
        <v>1789</v>
      </c>
      <c r="C252" s="17" t="s">
        <v>1083</v>
      </c>
      <c r="D252" s="25">
        <v>44216</v>
      </c>
      <c r="E252" s="18">
        <v>22.68</v>
      </c>
      <c r="F252" s="18">
        <v>23.51</v>
      </c>
      <c r="G252" s="37">
        <v>27.87</v>
      </c>
      <c r="H252" s="42">
        <v>0.8435593828489415</v>
      </c>
      <c r="I252" s="41">
        <v>18.432932939827218</v>
      </c>
      <c r="J252" s="42">
        <v>-0.2159535117044995</v>
      </c>
      <c r="K252" s="19">
        <v>4000</v>
      </c>
      <c r="L252" s="7">
        <v>9.6999999999999993</v>
      </c>
      <c r="M252" s="25">
        <v>44441</v>
      </c>
      <c r="N252" s="37">
        <v>26.561303339478993</v>
      </c>
      <c r="O252" s="42">
        <v>0.12978746658779206</v>
      </c>
      <c r="P252" s="81" t="s">
        <v>80</v>
      </c>
    </row>
    <row r="253" spans="1:16" ht="14.1" customHeight="1" x14ac:dyDescent="0.15">
      <c r="A253" s="5">
        <v>12</v>
      </c>
      <c r="B253" s="19" t="s">
        <v>1023</v>
      </c>
      <c r="C253" s="17" t="s">
        <v>1029</v>
      </c>
      <c r="D253" s="25">
        <v>44217</v>
      </c>
      <c r="E253" s="18">
        <v>111.85</v>
      </c>
      <c r="F253" s="18">
        <v>145</v>
      </c>
      <c r="G253" s="37">
        <v>166.2</v>
      </c>
      <c r="H253" s="42">
        <v>0.87244283995186533</v>
      </c>
      <c r="I253" s="41">
        <v>57.921133642848417</v>
      </c>
      <c r="J253" s="42">
        <v>-0.60054390591139017</v>
      </c>
      <c r="K253" s="19">
        <v>10000</v>
      </c>
      <c r="L253" s="7">
        <v>20.030771999999999</v>
      </c>
      <c r="M253" s="25">
        <v>44417</v>
      </c>
      <c r="N253" s="37">
        <v>109.81556197429482</v>
      </c>
      <c r="O253" s="42">
        <v>-0.24265129672900121</v>
      </c>
      <c r="P253" s="81" t="s">
        <v>21</v>
      </c>
    </row>
    <row r="254" spans="1:16" ht="14.1" customHeight="1" x14ac:dyDescent="0.15">
      <c r="A254" s="5">
        <v>13</v>
      </c>
      <c r="B254" s="19" t="s">
        <v>1169</v>
      </c>
      <c r="C254" s="44" t="s">
        <v>1170</v>
      </c>
      <c r="D254" s="25">
        <v>44218</v>
      </c>
      <c r="E254" s="18">
        <v>11.36</v>
      </c>
      <c r="F254" s="18">
        <v>11.36</v>
      </c>
      <c r="G254" s="37">
        <v>15.11</v>
      </c>
      <c r="H254" s="42">
        <v>0.75181998676373263</v>
      </c>
      <c r="I254" s="41">
        <v>18.646392713164655</v>
      </c>
      <c r="J254" s="42">
        <v>0.64140780925745211</v>
      </c>
      <c r="K254" s="19">
        <v>4000</v>
      </c>
      <c r="L254" s="7">
        <v>3.4889000000000001</v>
      </c>
      <c r="M254" s="25">
        <v>44440</v>
      </c>
      <c r="N254" s="37">
        <v>15.798763850326786</v>
      </c>
      <c r="O254" s="42">
        <v>0.3907362544301749</v>
      </c>
      <c r="P254" s="81" t="s">
        <v>1165</v>
      </c>
    </row>
    <row r="255" spans="1:16" ht="14.1" customHeight="1" x14ac:dyDescent="0.15">
      <c r="A255" s="5">
        <v>14</v>
      </c>
      <c r="B255" s="19" t="s">
        <v>608</v>
      </c>
      <c r="C255" s="17" t="s">
        <v>105</v>
      </c>
      <c r="D255" s="25">
        <v>44218</v>
      </c>
      <c r="E255" s="18">
        <v>5.61</v>
      </c>
      <c r="F255" s="18">
        <v>5.81</v>
      </c>
      <c r="G255" s="37">
        <v>7.62</v>
      </c>
      <c r="H255" s="42">
        <v>0.76246719160104981</v>
      </c>
      <c r="I255" s="41">
        <v>5.22</v>
      </c>
      <c r="J255" s="42">
        <v>-0.10154905335628225</v>
      </c>
      <c r="K255" s="19">
        <v>1800</v>
      </c>
      <c r="L255" s="7">
        <v>6.024</v>
      </c>
      <c r="M255" s="25">
        <v>44431</v>
      </c>
      <c r="N255" s="37">
        <v>6.88</v>
      </c>
      <c r="O255" s="42">
        <v>0.18416523235800342</v>
      </c>
      <c r="P255" s="81" t="s">
        <v>19</v>
      </c>
    </row>
    <row r="256" spans="1:16" ht="14.1" customHeight="1" x14ac:dyDescent="0.15">
      <c r="A256" s="5">
        <v>15</v>
      </c>
      <c r="B256" s="19" t="s">
        <v>238</v>
      </c>
      <c r="C256" s="17" t="s">
        <v>959</v>
      </c>
      <c r="D256" s="25">
        <v>44221</v>
      </c>
      <c r="E256" s="18">
        <v>6.91</v>
      </c>
      <c r="F256" s="18">
        <v>6.91</v>
      </c>
      <c r="G256" s="37">
        <v>8.11</v>
      </c>
      <c r="H256" s="42">
        <v>0.8520345252774354</v>
      </c>
      <c r="I256" s="41">
        <v>8.1300000000000008</v>
      </c>
      <c r="J256" s="42">
        <v>0.17655571635311151</v>
      </c>
      <c r="K256" s="19">
        <v>3000</v>
      </c>
      <c r="L256" s="7">
        <v>10</v>
      </c>
      <c r="M256" s="25">
        <v>44445</v>
      </c>
      <c r="N256" s="37">
        <v>12.58</v>
      </c>
      <c r="O256" s="42">
        <v>0.82054992764109991</v>
      </c>
      <c r="P256" s="81" t="s">
        <v>36</v>
      </c>
    </row>
    <row r="257" spans="1:16" ht="14.1" customHeight="1" x14ac:dyDescent="0.15">
      <c r="A257" s="5">
        <v>16</v>
      </c>
      <c r="B257" s="19" t="s">
        <v>1007</v>
      </c>
      <c r="C257" s="17" t="s">
        <v>1028</v>
      </c>
      <c r="D257" s="25">
        <v>44221</v>
      </c>
      <c r="E257" s="18">
        <v>114.3</v>
      </c>
      <c r="F257" s="18">
        <v>131</v>
      </c>
      <c r="G257" s="37">
        <v>173.59</v>
      </c>
      <c r="H257" s="42">
        <v>0.7546517656547036</v>
      </c>
      <c r="I257" s="41">
        <v>137.76336652804463</v>
      </c>
      <c r="J257" s="42">
        <v>5.1628752122478076E-2</v>
      </c>
      <c r="K257" s="19">
        <v>10000</v>
      </c>
      <c r="L257" s="7">
        <v>30</v>
      </c>
      <c r="M257" s="25">
        <v>44417</v>
      </c>
      <c r="N257" s="37">
        <v>226.77190339394107</v>
      </c>
      <c r="O257" s="42">
        <v>0.73108323201481729</v>
      </c>
      <c r="P257" s="81" t="s">
        <v>110</v>
      </c>
    </row>
    <row r="258" spans="1:16" ht="14.1" customHeight="1" x14ac:dyDescent="0.15">
      <c r="A258" s="5">
        <v>17</v>
      </c>
      <c r="B258" s="19" t="s">
        <v>487</v>
      </c>
      <c r="C258" s="17" t="s">
        <v>1080</v>
      </c>
      <c r="D258" s="25">
        <v>44221</v>
      </c>
      <c r="E258" s="18">
        <v>7.31</v>
      </c>
      <c r="F258" s="18">
        <v>7.31</v>
      </c>
      <c r="G258" s="37">
        <v>9.64</v>
      </c>
      <c r="H258" s="42">
        <v>0.75829875518672185</v>
      </c>
      <c r="I258" s="41">
        <v>8.7794535963970244</v>
      </c>
      <c r="J258" s="42">
        <v>0.20101964382996235</v>
      </c>
      <c r="K258" s="19" t="s">
        <v>1061</v>
      </c>
      <c r="L258" s="7">
        <v>6</v>
      </c>
      <c r="M258" s="25">
        <v>44463</v>
      </c>
      <c r="N258" s="37">
        <v>15.05061840292</v>
      </c>
      <c r="O258" s="42">
        <v>1.0589081262544462</v>
      </c>
      <c r="P258" s="81" t="s">
        <v>38</v>
      </c>
    </row>
    <row r="259" spans="1:16" ht="14.1" customHeight="1" x14ac:dyDescent="0.15">
      <c r="A259" s="5">
        <v>18</v>
      </c>
      <c r="B259" s="19" t="s">
        <v>136</v>
      </c>
      <c r="C259" s="17" t="s">
        <v>325</v>
      </c>
      <c r="D259" s="25">
        <v>44222</v>
      </c>
      <c r="E259" s="18">
        <v>65.930000000000007</v>
      </c>
      <c r="F259" s="18">
        <v>84</v>
      </c>
      <c r="G259" s="37">
        <v>97.61</v>
      </c>
      <c r="H259" s="42">
        <v>0.86056756479868868</v>
      </c>
      <c r="I259" s="41">
        <v>71.637179222240547</v>
      </c>
      <c r="J259" s="42">
        <v>-0.14717643783046969</v>
      </c>
      <c r="K259" s="19">
        <v>18000</v>
      </c>
      <c r="L259" s="7">
        <v>60.18</v>
      </c>
      <c r="M259" s="25">
        <v>44125</v>
      </c>
      <c r="N259" s="37">
        <v>35.950000000000003</v>
      </c>
      <c r="O259" s="42">
        <v>-0.57202380952380949</v>
      </c>
      <c r="P259" s="81" t="s">
        <v>21</v>
      </c>
    </row>
    <row r="260" spans="1:16" ht="14.1" customHeight="1" x14ac:dyDescent="0.15">
      <c r="A260" s="5">
        <v>19</v>
      </c>
      <c r="B260" s="19" t="s">
        <v>941</v>
      </c>
      <c r="C260" s="17" t="s">
        <v>938</v>
      </c>
      <c r="D260" s="25">
        <v>44222</v>
      </c>
      <c r="E260" s="18">
        <v>8.3699999999999992</v>
      </c>
      <c r="F260" s="18">
        <v>8.3699999999999992</v>
      </c>
      <c r="G260" s="37">
        <v>9.57</v>
      </c>
      <c r="H260" s="42">
        <v>0.87460815047021934</v>
      </c>
      <c r="I260" s="41">
        <v>7.5159774406280908</v>
      </c>
      <c r="J260" s="42">
        <v>-0.10203375858684689</v>
      </c>
      <c r="K260" s="19">
        <v>3000</v>
      </c>
      <c r="L260" s="7">
        <v>9.2484990000000007</v>
      </c>
      <c r="M260" s="25">
        <v>44445</v>
      </c>
      <c r="N260" s="37">
        <v>11.47500007765789</v>
      </c>
      <c r="O260" s="42">
        <v>0.37096775121360714</v>
      </c>
      <c r="P260" s="81" t="s">
        <v>110</v>
      </c>
    </row>
    <row r="261" spans="1:16" ht="14.1" customHeight="1" x14ac:dyDescent="0.15">
      <c r="A261" s="5">
        <v>20</v>
      </c>
      <c r="B261" s="19" t="s">
        <v>137</v>
      </c>
      <c r="C261" s="17" t="s">
        <v>381</v>
      </c>
      <c r="D261" s="25">
        <v>44222</v>
      </c>
      <c r="E261" s="18">
        <v>35.74</v>
      </c>
      <c r="F261" s="18">
        <v>42.5</v>
      </c>
      <c r="G261" s="37">
        <v>48.56</v>
      </c>
      <c r="H261" s="42">
        <v>0.87520593080724873</v>
      </c>
      <c r="I261" s="41">
        <v>53.93563187327193</v>
      </c>
      <c r="J261" s="42">
        <v>0.26907369113581014</v>
      </c>
      <c r="K261" s="19">
        <v>6000</v>
      </c>
      <c r="L261" s="7">
        <v>20</v>
      </c>
      <c r="M261" s="25">
        <v>44431</v>
      </c>
      <c r="N261" s="37">
        <v>38.154029790241772</v>
      </c>
      <c r="O261" s="42">
        <v>-0.10225812258254652</v>
      </c>
      <c r="P261" s="81" t="s">
        <v>677</v>
      </c>
    </row>
    <row r="262" spans="1:16" ht="14.1" customHeight="1" x14ac:dyDescent="0.15">
      <c r="A262" s="5">
        <v>21</v>
      </c>
      <c r="B262" s="19" t="s">
        <v>1034</v>
      </c>
      <c r="C262" s="17" t="s">
        <v>49</v>
      </c>
      <c r="D262" s="25">
        <v>44222</v>
      </c>
      <c r="E262" s="18">
        <v>27.78</v>
      </c>
      <c r="F262" s="18">
        <v>38.21</v>
      </c>
      <c r="G262" s="37">
        <v>40.82</v>
      </c>
      <c r="H262" s="42">
        <v>0.93606075453209214</v>
      </c>
      <c r="I262" s="41">
        <v>35.20295686506514</v>
      </c>
      <c r="J262" s="42">
        <v>-7.8697805154013631E-2</v>
      </c>
      <c r="K262" s="19">
        <v>5000</v>
      </c>
      <c r="L262" s="7">
        <v>10</v>
      </c>
      <c r="M262" s="25">
        <v>44417</v>
      </c>
      <c r="N262" s="37">
        <v>46.903337235428509</v>
      </c>
      <c r="O262" s="42">
        <v>0.22751471435300985</v>
      </c>
      <c r="P262" s="81" t="s">
        <v>17</v>
      </c>
    </row>
    <row r="263" spans="1:16" ht="14.1" customHeight="1" x14ac:dyDescent="0.15">
      <c r="A263" s="5">
        <v>22</v>
      </c>
      <c r="B263" s="19" t="s">
        <v>685</v>
      </c>
      <c r="C263" s="44" t="s">
        <v>379</v>
      </c>
      <c r="D263" s="25">
        <v>44222</v>
      </c>
      <c r="E263" s="18">
        <v>16.48</v>
      </c>
      <c r="F263" s="18">
        <v>16.48</v>
      </c>
      <c r="G263" s="37">
        <v>18.309999999999999</v>
      </c>
      <c r="H263" s="42">
        <v>0.90005461496450034</v>
      </c>
      <c r="I263" s="41">
        <v>10.348558696482526</v>
      </c>
      <c r="J263" s="42">
        <v>-0.37205347715518655</v>
      </c>
      <c r="K263" s="19">
        <v>1700</v>
      </c>
      <c r="L263" s="7">
        <v>5.97</v>
      </c>
      <c r="M263" s="25">
        <v>44452</v>
      </c>
      <c r="N263" s="37">
        <v>12.700128404669261</v>
      </c>
      <c r="O263" s="42">
        <v>-0.22936114049337009</v>
      </c>
      <c r="P263" s="81" t="s">
        <v>25</v>
      </c>
    </row>
    <row r="264" spans="1:16" ht="14.1" customHeight="1" x14ac:dyDescent="0.15">
      <c r="A264" s="5">
        <v>23</v>
      </c>
      <c r="B264" s="19" t="s">
        <v>1001</v>
      </c>
      <c r="C264" s="17" t="s">
        <v>996</v>
      </c>
      <c r="D264" s="25">
        <v>44223</v>
      </c>
      <c r="E264" s="18">
        <v>6.83</v>
      </c>
      <c r="F264" s="18">
        <v>6.83</v>
      </c>
      <c r="G264" s="37">
        <v>8.32</v>
      </c>
      <c r="H264" s="42">
        <v>0.82091346153846156</v>
      </c>
      <c r="I264" s="41">
        <v>7.4961022544824392</v>
      </c>
      <c r="J264" s="42">
        <v>9.7525952340034999E-2</v>
      </c>
      <c r="K264" s="19">
        <v>4500</v>
      </c>
      <c r="L264" s="7">
        <v>15.5</v>
      </c>
      <c r="M264" s="25">
        <v>44448</v>
      </c>
      <c r="N264" s="37">
        <v>6.202617218722561</v>
      </c>
      <c r="O264" s="42">
        <v>-9.1856922588204881E-2</v>
      </c>
      <c r="P264" s="81" t="s">
        <v>173</v>
      </c>
    </row>
    <row r="265" spans="1:16" ht="14.1" customHeight="1" x14ac:dyDescent="0.15">
      <c r="A265" s="5">
        <v>24</v>
      </c>
      <c r="B265" s="19" t="s">
        <v>997</v>
      </c>
      <c r="C265" s="17" t="s">
        <v>991</v>
      </c>
      <c r="D265" s="25">
        <v>44223</v>
      </c>
      <c r="E265" s="18">
        <v>31.2</v>
      </c>
      <c r="F265" s="18">
        <v>33.33</v>
      </c>
      <c r="G265" s="37">
        <v>39.35</v>
      </c>
      <c r="H265" s="42">
        <v>0.84701397712833537</v>
      </c>
      <c r="I265" s="41">
        <v>21.961003051048174</v>
      </c>
      <c r="J265" s="42">
        <v>-0.34110401887044178</v>
      </c>
      <c r="K265" s="19">
        <v>5000</v>
      </c>
      <c r="L265" s="7">
        <v>16</v>
      </c>
      <c r="M265" s="25">
        <v>44431</v>
      </c>
      <c r="N265" s="37">
        <v>30.98</v>
      </c>
      <c r="O265" s="42">
        <v>-7.0507050705070462E-2</v>
      </c>
      <c r="P265" s="81" t="s">
        <v>36</v>
      </c>
    </row>
    <row r="266" spans="1:16" ht="14.1" customHeight="1" x14ac:dyDescent="0.15">
      <c r="A266" s="5">
        <v>25</v>
      </c>
      <c r="B266" s="19" t="s">
        <v>851</v>
      </c>
      <c r="C266" s="17" t="s">
        <v>707</v>
      </c>
      <c r="D266" s="25">
        <v>44223</v>
      </c>
      <c r="E266" s="18">
        <v>42.2</v>
      </c>
      <c r="F266" s="18">
        <v>42.2</v>
      </c>
      <c r="G266" s="37">
        <v>48.73</v>
      </c>
      <c r="H266" s="42">
        <v>0.86599630617689316</v>
      </c>
      <c r="I266" s="41">
        <v>42.442662360690015</v>
      </c>
      <c r="J266" s="42">
        <v>5.7502929073462612E-3</v>
      </c>
      <c r="K266" s="19">
        <v>6000</v>
      </c>
      <c r="L266" s="7">
        <v>20.05</v>
      </c>
      <c r="M266" s="25">
        <v>44431</v>
      </c>
      <c r="N266" s="37">
        <v>55.205692090625341</v>
      </c>
      <c r="O266" s="42">
        <v>0.30819175570202217</v>
      </c>
      <c r="P266" s="81" t="s">
        <v>214</v>
      </c>
    </row>
    <row r="267" spans="1:16" ht="14.1" customHeight="1" x14ac:dyDescent="0.15">
      <c r="A267" s="5">
        <v>26</v>
      </c>
      <c r="B267" s="19" t="s">
        <v>740</v>
      </c>
      <c r="C267" s="17" t="s">
        <v>737</v>
      </c>
      <c r="D267" s="25">
        <v>44224</v>
      </c>
      <c r="E267" s="18">
        <v>12.5</v>
      </c>
      <c r="F267" s="18">
        <v>12.5</v>
      </c>
      <c r="G267" s="37">
        <v>15.35</v>
      </c>
      <c r="H267" s="42">
        <v>0.81433224755700329</v>
      </c>
      <c r="I267" s="41">
        <v>13.339596566247101</v>
      </c>
      <c r="J267" s="42">
        <v>6.7167725299768083E-2</v>
      </c>
      <c r="K267" s="19">
        <v>12000</v>
      </c>
      <c r="L267" s="7">
        <v>40</v>
      </c>
      <c r="M267" s="25">
        <v>44434</v>
      </c>
      <c r="N267" s="37">
        <v>12.06</v>
      </c>
      <c r="O267" s="42">
        <v>-3.5200000000000009E-2</v>
      </c>
      <c r="P267" s="81" t="s">
        <v>50</v>
      </c>
    </row>
    <row r="268" spans="1:16" ht="14.1" customHeight="1" x14ac:dyDescent="0.15">
      <c r="A268" s="5">
        <v>27</v>
      </c>
      <c r="B268" s="19" t="s">
        <v>538</v>
      </c>
      <c r="C268" s="17" t="s">
        <v>358</v>
      </c>
      <c r="D268" s="25">
        <v>44225</v>
      </c>
      <c r="E268" s="18">
        <v>15.59</v>
      </c>
      <c r="F268" s="18">
        <v>15.59</v>
      </c>
      <c r="G268" s="37">
        <v>17.72</v>
      </c>
      <c r="H268" s="42">
        <v>0.87979683972911971</v>
      </c>
      <c r="I268" s="41">
        <v>35.845558593846924</v>
      </c>
      <c r="J268" s="42">
        <v>1.2992661060838309</v>
      </c>
      <c r="K268" s="19">
        <v>1500</v>
      </c>
      <c r="L268" s="7">
        <v>5</v>
      </c>
      <c r="M268" s="25">
        <v>44452</v>
      </c>
      <c r="N268" s="37">
        <v>31.037140505418236</v>
      </c>
      <c r="O268" s="42">
        <v>0.99083646603067588</v>
      </c>
      <c r="P268" s="81" t="s">
        <v>78</v>
      </c>
    </row>
    <row r="269" spans="1:16" ht="14.1" customHeight="1" x14ac:dyDescent="0.15">
      <c r="A269" s="5">
        <v>28</v>
      </c>
      <c r="B269" s="19" t="s">
        <v>979</v>
      </c>
      <c r="C269" s="17" t="s">
        <v>805</v>
      </c>
      <c r="D269" s="25">
        <v>44225</v>
      </c>
      <c r="E269" s="18">
        <v>6.3</v>
      </c>
      <c r="F269" s="18">
        <v>6.3</v>
      </c>
      <c r="G269" s="37">
        <v>8.36</v>
      </c>
      <c r="H269" s="42">
        <v>0.75358851674641147</v>
      </c>
      <c r="I269" s="41">
        <v>5.5226662678312177</v>
      </c>
      <c r="J269" s="42">
        <v>-0.12338630669345747</v>
      </c>
      <c r="K269" s="19">
        <v>2600</v>
      </c>
      <c r="L269" s="7">
        <v>9.0039999999999996</v>
      </c>
      <c r="M269" s="25">
        <v>44448</v>
      </c>
      <c r="N269" s="37">
        <v>7.817930469888112</v>
      </c>
      <c r="O269" s="42">
        <v>0.24094134442668458</v>
      </c>
      <c r="P269" s="81" t="s">
        <v>35</v>
      </c>
    </row>
    <row r="270" spans="1:16" ht="14.1" customHeight="1" x14ac:dyDescent="0.15">
      <c r="A270" s="5">
        <v>29</v>
      </c>
      <c r="B270" s="19" t="s">
        <v>766</v>
      </c>
      <c r="C270" s="17" t="s">
        <v>955</v>
      </c>
      <c r="D270" s="25">
        <v>44225</v>
      </c>
      <c r="E270" s="18">
        <v>29.81</v>
      </c>
      <c r="F270" s="18">
        <v>29.82</v>
      </c>
      <c r="G270" s="37">
        <v>39.81</v>
      </c>
      <c r="H270" s="42">
        <v>0.74905802562170309</v>
      </c>
      <c r="I270" s="41">
        <v>22.989897184741533</v>
      </c>
      <c r="J270" s="42">
        <v>-0.22904436000196066</v>
      </c>
      <c r="K270" s="19">
        <v>15000</v>
      </c>
      <c r="L270" s="7">
        <v>70</v>
      </c>
      <c r="M270" s="25">
        <v>44455</v>
      </c>
      <c r="N270" s="37">
        <v>23.609997959868846</v>
      </c>
      <c r="O270" s="42">
        <v>-0.20824956539675232</v>
      </c>
      <c r="P270" s="81" t="s">
        <v>55</v>
      </c>
    </row>
    <row r="271" spans="1:16" ht="14.1" customHeight="1" x14ac:dyDescent="0.15">
      <c r="A271" s="5">
        <v>30</v>
      </c>
      <c r="B271" s="19" t="s">
        <v>128</v>
      </c>
      <c r="C271" s="17" t="s">
        <v>524</v>
      </c>
      <c r="D271" s="25">
        <v>44225</v>
      </c>
      <c r="E271" s="18">
        <v>5.19</v>
      </c>
      <c r="F271" s="18">
        <v>5.19</v>
      </c>
      <c r="G271" s="37">
        <v>6.24</v>
      </c>
      <c r="H271" s="42">
        <v>0.83173076923076927</v>
      </c>
      <c r="I271" s="41">
        <v>5.2713621172409777</v>
      </c>
      <c r="J271" s="42">
        <v>1.5676708524273084E-2</v>
      </c>
      <c r="K271" s="19">
        <v>2500</v>
      </c>
      <c r="L271" s="7">
        <v>8.1</v>
      </c>
      <c r="M271" s="25">
        <v>44461</v>
      </c>
      <c r="N271" s="37">
        <v>5.5300735195022792</v>
      </c>
      <c r="O271" s="42">
        <v>6.5524762909880296E-2</v>
      </c>
      <c r="P271" s="81" t="s">
        <v>21</v>
      </c>
    </row>
    <row r="272" spans="1:16" ht="14.1" customHeight="1" x14ac:dyDescent="0.15">
      <c r="A272" s="5">
        <v>31</v>
      </c>
      <c r="B272" s="19" t="s">
        <v>1000</v>
      </c>
      <c r="C272" s="17" t="s">
        <v>597</v>
      </c>
      <c r="D272" s="25">
        <v>44225</v>
      </c>
      <c r="E272" s="18">
        <v>38.53</v>
      </c>
      <c r="F272" s="18">
        <v>38.53</v>
      </c>
      <c r="G272" s="37">
        <v>46</v>
      </c>
      <c r="H272" s="42">
        <v>0.83760869565217388</v>
      </c>
      <c r="I272" s="41">
        <v>17.579999999999998</v>
      </c>
      <c r="J272" s="42">
        <v>-0.54373215676096553</v>
      </c>
      <c r="K272" s="19">
        <v>2200</v>
      </c>
      <c r="L272" s="7">
        <v>9.6279000000000003</v>
      </c>
      <c r="M272" s="25">
        <v>44461</v>
      </c>
      <c r="N272" s="37">
        <v>21.3</v>
      </c>
      <c r="O272" s="42">
        <v>-0.44718401245782502</v>
      </c>
      <c r="P272" s="81" t="s">
        <v>989</v>
      </c>
    </row>
    <row r="273" spans="1:16" ht="14.1" customHeight="1" x14ac:dyDescent="0.15">
      <c r="A273" s="5">
        <v>32</v>
      </c>
      <c r="B273" s="19" t="s">
        <v>760</v>
      </c>
      <c r="C273" s="17" t="s">
        <v>755</v>
      </c>
      <c r="D273" s="25">
        <v>44228</v>
      </c>
      <c r="E273" s="18">
        <v>13.94</v>
      </c>
      <c r="F273" s="18">
        <v>13.94</v>
      </c>
      <c r="G273" s="37">
        <v>17.46</v>
      </c>
      <c r="H273" s="42">
        <v>0.79839633447880864</v>
      </c>
      <c r="I273" s="41">
        <v>17.106997948329006</v>
      </c>
      <c r="J273" s="42">
        <v>0.22718780117137782</v>
      </c>
      <c r="K273" s="19">
        <v>3000</v>
      </c>
      <c r="L273" s="7">
        <v>8.4</v>
      </c>
      <c r="M273" s="25">
        <v>44454</v>
      </c>
      <c r="N273" s="37">
        <v>23.820361613610761</v>
      </c>
      <c r="O273" s="42">
        <v>0.70877773411841893</v>
      </c>
      <c r="P273" s="81" t="s">
        <v>19</v>
      </c>
    </row>
    <row r="274" spans="1:16" ht="14.1" customHeight="1" x14ac:dyDescent="0.15">
      <c r="A274" s="5">
        <v>33</v>
      </c>
      <c r="B274" s="19" t="s">
        <v>794</v>
      </c>
      <c r="C274" s="17" t="s">
        <v>658</v>
      </c>
      <c r="D274" s="25">
        <v>44228</v>
      </c>
      <c r="E274" s="18">
        <v>27.12</v>
      </c>
      <c r="F274" s="28">
        <v>28</v>
      </c>
      <c r="G274" s="37">
        <v>38.9</v>
      </c>
      <c r="H274" s="42">
        <v>0.71979434447300772</v>
      </c>
      <c r="I274" s="41">
        <v>20.218581436336443</v>
      </c>
      <c r="J274" s="42">
        <v>-0.27790780584512703</v>
      </c>
      <c r="K274" s="19">
        <v>3100</v>
      </c>
      <c r="L274" s="7">
        <v>10.611114000000001</v>
      </c>
      <c r="M274" s="25">
        <v>44418</v>
      </c>
      <c r="N274" s="37">
        <v>21.7845970763785</v>
      </c>
      <c r="O274" s="42">
        <v>-0.22197867584362496</v>
      </c>
      <c r="P274" s="81" t="s">
        <v>17</v>
      </c>
    </row>
    <row r="275" spans="1:16" ht="14.1" customHeight="1" x14ac:dyDescent="0.15">
      <c r="A275" s="5">
        <v>34</v>
      </c>
      <c r="B275" s="19" t="s">
        <v>164</v>
      </c>
      <c r="C275" s="17" t="s">
        <v>1050</v>
      </c>
      <c r="D275" s="25">
        <v>44231</v>
      </c>
      <c r="E275" s="18">
        <v>26.31</v>
      </c>
      <c r="F275" s="18">
        <v>27.77</v>
      </c>
      <c r="G275" s="37">
        <v>28.46</v>
      </c>
      <c r="H275" s="42">
        <v>0.97575544624033728</v>
      </c>
      <c r="I275" s="41">
        <v>25.147109001241546</v>
      </c>
      <c r="J275" s="42">
        <v>-9.4450522101492754E-2</v>
      </c>
      <c r="K275" s="19">
        <v>8000</v>
      </c>
      <c r="L275" s="7">
        <v>42.96</v>
      </c>
      <c r="M275" s="25">
        <v>44449</v>
      </c>
      <c r="N275" s="37">
        <v>20.78607196942405</v>
      </c>
      <c r="O275" s="42">
        <v>-0.25149182681224158</v>
      </c>
      <c r="P275" s="81" t="s">
        <v>365</v>
      </c>
    </row>
    <row r="276" spans="1:16" ht="14.1" customHeight="1" x14ac:dyDescent="0.15">
      <c r="A276" s="5">
        <v>35</v>
      </c>
      <c r="B276" s="19" t="s">
        <v>675</v>
      </c>
      <c r="C276" s="17" t="s">
        <v>669</v>
      </c>
      <c r="D276" s="25">
        <v>44231</v>
      </c>
      <c r="E276" s="18">
        <v>12.6</v>
      </c>
      <c r="F276" s="18">
        <v>12.6</v>
      </c>
      <c r="G276" s="37">
        <v>15.86</v>
      </c>
      <c r="H276" s="42">
        <v>0.79445145018915508</v>
      </c>
      <c r="I276" s="41">
        <v>15.098819888152127</v>
      </c>
      <c r="J276" s="42">
        <v>0.19831903874223231</v>
      </c>
      <c r="K276" s="19">
        <v>3500</v>
      </c>
      <c r="L276" s="7">
        <v>16.2</v>
      </c>
      <c r="M276" s="25">
        <v>44445</v>
      </c>
      <c r="N276" s="37">
        <v>28.112000523342303</v>
      </c>
      <c r="O276" s="42">
        <v>1.2311111526462146</v>
      </c>
      <c r="P276" s="81" t="s">
        <v>39</v>
      </c>
    </row>
    <row r="277" spans="1:16" ht="14.1" customHeight="1" x14ac:dyDescent="0.15">
      <c r="A277" s="5">
        <v>36</v>
      </c>
      <c r="B277" s="19" t="s">
        <v>914</v>
      </c>
      <c r="C277" s="17" t="s">
        <v>823</v>
      </c>
      <c r="D277" s="25">
        <v>44231</v>
      </c>
      <c r="E277" s="18">
        <v>22.86</v>
      </c>
      <c r="F277" s="18">
        <v>22.86</v>
      </c>
      <c r="G277" s="37">
        <v>25.3</v>
      </c>
      <c r="H277" s="42">
        <v>0.90355731225296443</v>
      </c>
      <c r="I277" s="41">
        <v>24.736185813844116</v>
      </c>
      <c r="J277" s="42">
        <v>8.2072870246899257E-2</v>
      </c>
      <c r="K277" s="19">
        <v>2000</v>
      </c>
      <c r="L277" s="7">
        <v>6.8</v>
      </c>
      <c r="M277" s="25">
        <v>44461</v>
      </c>
      <c r="N277" s="37">
        <v>25.312890247552264</v>
      </c>
      <c r="O277" s="42">
        <v>0.10730053576344112</v>
      </c>
      <c r="P277" s="81" t="s">
        <v>21</v>
      </c>
    </row>
    <row r="278" spans="1:16" ht="14.1" customHeight="1" x14ac:dyDescent="0.15">
      <c r="A278" s="5">
        <v>37</v>
      </c>
      <c r="B278" s="19" t="s">
        <v>940</v>
      </c>
      <c r="C278" s="17" t="s">
        <v>936</v>
      </c>
      <c r="D278" s="25">
        <v>44232</v>
      </c>
      <c r="E278" s="18">
        <v>8.07</v>
      </c>
      <c r="F278" s="18">
        <v>8.07</v>
      </c>
      <c r="G278" s="37">
        <v>9.0500000000000007</v>
      </c>
      <c r="H278" s="42">
        <v>0.89171270718232043</v>
      </c>
      <c r="I278" s="41">
        <v>18.931830228744808</v>
      </c>
      <c r="J278" s="42">
        <v>1.345951701207535</v>
      </c>
      <c r="K278" s="19">
        <v>500</v>
      </c>
      <c r="L278" s="7">
        <v>1.95</v>
      </c>
      <c r="M278" s="25">
        <v>44452</v>
      </c>
      <c r="N278" s="37">
        <v>10.89352663838139</v>
      </c>
      <c r="O278" s="42">
        <v>0.3498793851773716</v>
      </c>
      <c r="P278" s="81" t="s">
        <v>39</v>
      </c>
    </row>
    <row r="279" spans="1:16" ht="14.1" customHeight="1" x14ac:dyDescent="0.15">
      <c r="A279" s="5">
        <v>38</v>
      </c>
      <c r="B279" s="19" t="s">
        <v>505</v>
      </c>
      <c r="C279" s="17" t="s">
        <v>722</v>
      </c>
      <c r="D279" s="25">
        <v>44236</v>
      </c>
      <c r="E279" s="18">
        <v>35.68</v>
      </c>
      <c r="F279" s="18">
        <v>35.68</v>
      </c>
      <c r="G279" s="37">
        <v>50.18</v>
      </c>
      <c r="H279" s="42">
        <v>0.71104025508170587</v>
      </c>
      <c r="I279" s="41">
        <v>53.571402962722125</v>
      </c>
      <c r="J279" s="42">
        <v>0.50144066599557524</v>
      </c>
      <c r="K279" s="19">
        <v>2000</v>
      </c>
      <c r="L279" s="7">
        <v>4.18</v>
      </c>
      <c r="M279" s="25">
        <v>44448</v>
      </c>
      <c r="N279" s="37">
        <v>54.654992142431368</v>
      </c>
      <c r="O279" s="42">
        <v>0.53181031789325584</v>
      </c>
      <c r="P279" s="81" t="s">
        <v>475</v>
      </c>
    </row>
    <row r="280" spans="1:16" ht="14.1" customHeight="1" x14ac:dyDescent="0.15">
      <c r="A280" s="5">
        <v>39</v>
      </c>
      <c r="B280" s="19" t="s">
        <v>181</v>
      </c>
      <c r="C280" s="17" t="s">
        <v>344</v>
      </c>
      <c r="D280" s="25">
        <v>44249</v>
      </c>
      <c r="E280" s="18">
        <v>7.7</v>
      </c>
      <c r="F280" s="18">
        <v>7.7</v>
      </c>
      <c r="G280" s="37">
        <v>9.3000000000000007</v>
      </c>
      <c r="H280" s="42">
        <v>0.82795698924731176</v>
      </c>
      <c r="I280" s="41">
        <v>11.19</v>
      </c>
      <c r="J280" s="42">
        <v>0.45324675324675318</v>
      </c>
      <c r="K280" s="19">
        <v>2000</v>
      </c>
      <c r="L280" s="7">
        <v>6</v>
      </c>
      <c r="M280" s="25">
        <v>44454</v>
      </c>
      <c r="N280" s="37">
        <v>11.2</v>
      </c>
      <c r="O280" s="42">
        <v>0.45454545454545436</v>
      </c>
      <c r="P280" s="81" t="s">
        <v>134</v>
      </c>
    </row>
    <row r="281" spans="1:16" ht="14.1" customHeight="1" x14ac:dyDescent="0.15">
      <c r="A281" s="5">
        <v>40</v>
      </c>
      <c r="B281" s="19" t="s">
        <v>753</v>
      </c>
      <c r="C281" s="17" t="s">
        <v>956</v>
      </c>
      <c r="D281" s="25">
        <v>44253</v>
      </c>
      <c r="E281" s="18">
        <v>111.82</v>
      </c>
      <c r="F281" s="18">
        <v>112.85</v>
      </c>
      <c r="G281" s="37">
        <v>121.28</v>
      </c>
      <c r="H281" s="42">
        <v>0.93049142480211078</v>
      </c>
      <c r="I281" s="41">
        <v>119.44833088215553</v>
      </c>
      <c r="J281" s="42">
        <v>5.8469923634519604E-2</v>
      </c>
      <c r="K281" s="19">
        <v>5000</v>
      </c>
      <c r="L281" s="7">
        <v>11</v>
      </c>
      <c r="M281" s="25">
        <v>44456</v>
      </c>
      <c r="N281" s="37">
        <v>97.217894294075705</v>
      </c>
      <c r="O281" s="42">
        <v>-0.13852109619782271</v>
      </c>
      <c r="P281" s="81" t="s">
        <v>365</v>
      </c>
    </row>
    <row r="282" spans="1:16" ht="14.1" customHeight="1" x14ac:dyDescent="0.15">
      <c r="A282" s="5">
        <v>41</v>
      </c>
      <c r="B282" s="19" t="s">
        <v>919</v>
      </c>
      <c r="C282" s="17" t="s">
        <v>977</v>
      </c>
      <c r="D282" s="25">
        <v>44253</v>
      </c>
      <c r="E282" s="18">
        <v>6.87</v>
      </c>
      <c r="F282" s="18">
        <v>6.87</v>
      </c>
      <c r="G282" s="37">
        <v>7.89</v>
      </c>
      <c r="H282" s="42">
        <v>0.87072243346007605</v>
      </c>
      <c r="I282" s="41">
        <v>45.21192133032833</v>
      </c>
      <c r="J282" s="42">
        <v>5.5810656958265401</v>
      </c>
      <c r="K282" s="19">
        <v>1000</v>
      </c>
      <c r="L282" s="7">
        <v>3.16</v>
      </c>
      <c r="M282" s="25">
        <v>44461</v>
      </c>
      <c r="N282" s="37">
        <v>7.0424897620966922</v>
      </c>
      <c r="O282" s="42">
        <v>2.5107680072298688E-2</v>
      </c>
      <c r="P282" s="81" t="s">
        <v>534</v>
      </c>
    </row>
    <row r="283" spans="1:16" ht="14.1" customHeight="1" x14ac:dyDescent="0.15">
      <c r="A283" s="5">
        <v>42</v>
      </c>
      <c r="B283" s="19" t="s">
        <v>123</v>
      </c>
      <c r="C283" s="17" t="s">
        <v>1110</v>
      </c>
      <c r="D283" s="25">
        <v>44256</v>
      </c>
      <c r="E283" s="18">
        <v>9.15</v>
      </c>
      <c r="F283" s="18">
        <v>9.15</v>
      </c>
      <c r="G283" s="37">
        <v>11.74</v>
      </c>
      <c r="H283" s="42">
        <v>0.77938671209540034</v>
      </c>
      <c r="I283" s="41">
        <v>17.091337849502739</v>
      </c>
      <c r="J283" s="42">
        <v>0.86790577590193863</v>
      </c>
      <c r="K283" s="19">
        <v>1500</v>
      </c>
      <c r="L283" s="7">
        <v>3.4</v>
      </c>
      <c r="M283" s="25">
        <v>44466</v>
      </c>
      <c r="N283" s="37">
        <v>19.450389811850812</v>
      </c>
      <c r="O283" s="42">
        <v>1.1257256624973566</v>
      </c>
      <c r="P283" s="81" t="s">
        <v>16</v>
      </c>
    </row>
    <row r="284" spans="1:16" ht="14.1" customHeight="1" x14ac:dyDescent="0.15">
      <c r="A284" s="5">
        <v>43</v>
      </c>
      <c r="B284" s="19" t="s">
        <v>1015</v>
      </c>
      <c r="C284" s="17" t="s">
        <v>1016</v>
      </c>
      <c r="D284" s="25">
        <v>44257</v>
      </c>
      <c r="E284" s="18">
        <v>43.18</v>
      </c>
      <c r="F284" s="18">
        <v>46.6</v>
      </c>
      <c r="G284" s="37">
        <v>50.77</v>
      </c>
      <c r="H284" s="42">
        <v>0.91786488083513884</v>
      </c>
      <c r="I284" s="41">
        <v>58.507258357333505</v>
      </c>
      <c r="J284" s="42">
        <v>0.25552056560801512</v>
      </c>
      <c r="K284" s="19">
        <v>15000</v>
      </c>
      <c r="L284" s="7">
        <v>50</v>
      </c>
      <c r="M284" s="25">
        <v>44461</v>
      </c>
      <c r="N284" s="37">
        <v>42.032200551928234</v>
      </c>
      <c r="O284" s="42">
        <v>-9.802144738351426E-2</v>
      </c>
      <c r="P284" s="81" t="s">
        <v>61</v>
      </c>
    </row>
    <row r="285" spans="1:16" ht="14.1" customHeight="1" x14ac:dyDescent="0.15">
      <c r="A285" s="5">
        <v>44</v>
      </c>
      <c r="B285" s="19" t="s">
        <v>580</v>
      </c>
      <c r="C285" s="17" t="s">
        <v>577</v>
      </c>
      <c r="D285" s="25">
        <v>44257</v>
      </c>
      <c r="E285" s="18">
        <v>12.14</v>
      </c>
      <c r="F285" s="18">
        <v>12.14</v>
      </c>
      <c r="G285" s="37">
        <v>15.34</v>
      </c>
      <c r="H285" s="42">
        <v>0.79139504563233376</v>
      </c>
      <c r="I285" s="41">
        <v>12.420847298671161</v>
      </c>
      <c r="J285" s="42">
        <v>2.3134044371594754E-2</v>
      </c>
      <c r="K285" s="19">
        <v>5000</v>
      </c>
      <c r="L285" s="7">
        <v>15</v>
      </c>
      <c r="M285" s="25">
        <v>44469</v>
      </c>
      <c r="N285" s="37">
        <v>12.7</v>
      </c>
      <c r="O285" s="42">
        <v>4.6128500823723106E-2</v>
      </c>
      <c r="P285" s="81" t="s">
        <v>21</v>
      </c>
    </row>
    <row r="286" spans="1:16" ht="14.1" customHeight="1" x14ac:dyDescent="0.15">
      <c r="A286" s="5">
        <v>45</v>
      </c>
      <c r="B286" s="19" t="s">
        <v>189</v>
      </c>
      <c r="C286" s="17" t="s">
        <v>937</v>
      </c>
      <c r="D286" s="25">
        <v>44257</v>
      </c>
      <c r="E286" s="18">
        <v>12.34</v>
      </c>
      <c r="F286" s="18">
        <v>12.34</v>
      </c>
      <c r="G286" s="37">
        <v>15.46</v>
      </c>
      <c r="H286" s="42">
        <v>0.79818887451487708</v>
      </c>
      <c r="I286" s="41">
        <v>13.140378434066101</v>
      </c>
      <c r="J286" s="42">
        <v>6.4860488984286924E-2</v>
      </c>
      <c r="K286" s="19">
        <v>3000</v>
      </c>
      <c r="L286" s="7">
        <v>10.013382</v>
      </c>
      <c r="M286" s="25">
        <v>44466</v>
      </c>
      <c r="N286" s="37">
        <v>12.970013649479325</v>
      </c>
      <c r="O286" s="42">
        <v>5.1054590719556314E-2</v>
      </c>
      <c r="P286" s="81" t="s">
        <v>75</v>
      </c>
    </row>
    <row r="287" spans="1:16" ht="14.1" customHeight="1" x14ac:dyDescent="0.15">
      <c r="A287" s="5">
        <v>46</v>
      </c>
      <c r="B287" s="19" t="s">
        <v>1057</v>
      </c>
      <c r="C287" s="17" t="s">
        <v>1051</v>
      </c>
      <c r="D287" s="25">
        <v>44257</v>
      </c>
      <c r="E287" s="18">
        <v>6.01</v>
      </c>
      <c r="F287" s="18">
        <v>6.3</v>
      </c>
      <c r="G287" s="37">
        <v>7.5</v>
      </c>
      <c r="H287" s="42">
        <v>0.84</v>
      </c>
      <c r="I287" s="41">
        <v>6.5654535221701815</v>
      </c>
      <c r="J287" s="42">
        <v>4.2135479709552649E-2</v>
      </c>
      <c r="K287" s="19">
        <v>1700</v>
      </c>
      <c r="L287" s="7">
        <v>10</v>
      </c>
      <c r="M287" s="25">
        <v>44468</v>
      </c>
      <c r="N287" s="37">
        <v>5.6097782243418157</v>
      </c>
      <c r="O287" s="42">
        <v>-0.10955901200923557</v>
      </c>
      <c r="P287" s="81" t="s">
        <v>20</v>
      </c>
    </row>
    <row r="288" spans="1:16" ht="14.1" customHeight="1" x14ac:dyDescent="0.15">
      <c r="A288" s="5">
        <v>47</v>
      </c>
      <c r="B288" s="19" t="s">
        <v>917</v>
      </c>
      <c r="C288" s="17" t="s">
        <v>357</v>
      </c>
      <c r="D288" s="25">
        <v>44258</v>
      </c>
      <c r="E288" s="18">
        <v>4.53</v>
      </c>
      <c r="F288" s="18">
        <v>4.53</v>
      </c>
      <c r="G288" s="37">
        <v>5.86</v>
      </c>
      <c r="H288" s="42">
        <v>0.773037542662116</v>
      </c>
      <c r="I288" s="41">
        <v>5.2855394629470194</v>
      </c>
      <c r="J288" s="42">
        <v>0.16678575340993798</v>
      </c>
      <c r="K288" s="19">
        <v>1000</v>
      </c>
      <c r="L288" s="7">
        <v>5.0107359999999996</v>
      </c>
      <c r="M288" s="25">
        <v>44468</v>
      </c>
      <c r="N288" s="37">
        <v>7.4908252000519955</v>
      </c>
      <c r="O288" s="42">
        <v>0.65360379692097026</v>
      </c>
      <c r="P288" s="81" t="s">
        <v>31</v>
      </c>
    </row>
    <row r="289" spans="1:16" ht="14.1" customHeight="1" x14ac:dyDescent="0.15">
      <c r="A289" s="5">
        <v>48</v>
      </c>
      <c r="B289" s="19" t="s">
        <v>126</v>
      </c>
      <c r="C289" s="17" t="s">
        <v>787</v>
      </c>
      <c r="D289" s="25">
        <v>44259</v>
      </c>
      <c r="E289" s="18">
        <v>5.56</v>
      </c>
      <c r="F289" s="18">
        <v>5.56</v>
      </c>
      <c r="G289" s="37">
        <v>7.87</v>
      </c>
      <c r="H289" s="42">
        <v>0.70648030495552727</v>
      </c>
      <c r="I289" s="41">
        <v>11.325875969611927</v>
      </c>
      <c r="J289" s="42">
        <v>1.0370280520884763</v>
      </c>
      <c r="K289" s="19">
        <v>3500</v>
      </c>
      <c r="L289" s="7">
        <v>11</v>
      </c>
      <c r="M289" s="25">
        <v>44477</v>
      </c>
      <c r="N289" s="37">
        <v>7.235161795291619</v>
      </c>
      <c r="O289" s="42">
        <v>0.30128809267834877</v>
      </c>
      <c r="P289" s="81" t="s">
        <v>19</v>
      </c>
    </row>
    <row r="290" spans="1:16" ht="14.1" customHeight="1" x14ac:dyDescent="0.15">
      <c r="A290" s="5">
        <v>49</v>
      </c>
      <c r="B290" s="19" t="s">
        <v>1071</v>
      </c>
      <c r="C290" s="17" t="s">
        <v>1068</v>
      </c>
      <c r="D290" s="25">
        <v>44259</v>
      </c>
      <c r="E290" s="18">
        <v>40.880000000000003</v>
      </c>
      <c r="F290" s="18">
        <v>45.5</v>
      </c>
      <c r="G290" s="37">
        <v>47.35</v>
      </c>
      <c r="H290" s="42">
        <v>0.96092925026399156</v>
      </c>
      <c r="I290" s="41">
        <v>33.001058694168854</v>
      </c>
      <c r="J290" s="42">
        <v>-0.27470200672156364</v>
      </c>
      <c r="K290" s="19">
        <v>30000</v>
      </c>
      <c r="L290" s="7">
        <v>80</v>
      </c>
      <c r="M290" s="25">
        <v>44477</v>
      </c>
      <c r="N290" s="37">
        <v>45.538630417960192</v>
      </c>
      <c r="O290" s="42">
        <v>8.4902017494936644E-4</v>
      </c>
      <c r="P290" s="81" t="s">
        <v>31</v>
      </c>
    </row>
    <row r="291" spans="1:16" ht="14.1" customHeight="1" x14ac:dyDescent="0.15">
      <c r="A291" s="5">
        <v>50</v>
      </c>
      <c r="B291" s="19" t="s">
        <v>488</v>
      </c>
      <c r="C291" s="17" t="s">
        <v>489</v>
      </c>
      <c r="D291" s="25">
        <v>44260</v>
      </c>
      <c r="E291" s="18">
        <v>9.68</v>
      </c>
      <c r="F291" s="18">
        <v>9.68</v>
      </c>
      <c r="G291" s="37">
        <v>12.54</v>
      </c>
      <c r="H291" s="42">
        <v>0.77192982456140358</v>
      </c>
      <c r="I291" s="41">
        <v>16.541980375562378</v>
      </c>
      <c r="J291" s="42">
        <v>0.7088822702027251</v>
      </c>
      <c r="K291" s="19">
        <v>1000</v>
      </c>
      <c r="L291" s="7">
        <v>3.5</v>
      </c>
      <c r="M291" s="25">
        <v>44477</v>
      </c>
      <c r="N291" s="37">
        <v>13.205603272822046</v>
      </c>
      <c r="O291" s="42">
        <v>0.36421521413450897</v>
      </c>
      <c r="P291" s="81" t="s">
        <v>69</v>
      </c>
    </row>
    <row r="292" spans="1:16" ht="14.1" customHeight="1" x14ac:dyDescent="0.15">
      <c r="A292" s="5">
        <v>51</v>
      </c>
      <c r="B292" s="19" t="s">
        <v>1045</v>
      </c>
      <c r="C292" s="17" t="s">
        <v>1043</v>
      </c>
      <c r="D292" s="25">
        <v>44260</v>
      </c>
      <c r="E292" s="18">
        <v>197.05</v>
      </c>
      <c r="F292" s="18">
        <v>221.2</v>
      </c>
      <c r="G292" s="37">
        <v>246</v>
      </c>
      <c r="H292" s="42">
        <v>0.89918699186991868</v>
      </c>
      <c r="I292" s="41">
        <v>181.99330929657771</v>
      </c>
      <c r="J292" s="42">
        <v>-0.17724543717641178</v>
      </c>
      <c r="K292" s="19">
        <v>3100</v>
      </c>
      <c r="L292" s="7">
        <v>10.634665</v>
      </c>
      <c r="M292" s="25">
        <v>44469</v>
      </c>
      <c r="N292" s="37">
        <v>211.49604662592807</v>
      </c>
      <c r="O292" s="42">
        <v>-4.3869590298697636E-2</v>
      </c>
      <c r="P292" s="81" t="s">
        <v>1042</v>
      </c>
    </row>
    <row r="293" spans="1:16" ht="14.1" customHeight="1" x14ac:dyDescent="0.15">
      <c r="A293" s="5">
        <v>52</v>
      </c>
      <c r="B293" s="19" t="s">
        <v>1084</v>
      </c>
      <c r="C293" s="17" t="s">
        <v>982</v>
      </c>
      <c r="D293" s="25">
        <v>44263</v>
      </c>
      <c r="E293" s="18">
        <v>8.31</v>
      </c>
      <c r="F293" s="18">
        <v>8.31</v>
      </c>
      <c r="G293" s="37">
        <v>11.51</v>
      </c>
      <c r="H293" s="42">
        <v>0.72198088618592537</v>
      </c>
      <c r="I293" s="41">
        <v>9.1524466039488548</v>
      </c>
      <c r="J293" s="42">
        <v>0.10137744933199208</v>
      </c>
      <c r="K293" s="19">
        <v>2900</v>
      </c>
      <c r="L293" s="7">
        <v>9.93</v>
      </c>
      <c r="M293" s="25">
        <v>44483</v>
      </c>
      <c r="N293" s="37">
        <v>16.311216428131345</v>
      </c>
      <c r="O293" s="42">
        <v>0.96284192877633501</v>
      </c>
      <c r="P293" s="81" t="s">
        <v>17</v>
      </c>
    </row>
    <row r="294" spans="1:16" ht="14.1" customHeight="1" x14ac:dyDescent="0.15">
      <c r="A294" s="5">
        <v>53</v>
      </c>
      <c r="B294" s="19" t="s">
        <v>639</v>
      </c>
      <c r="C294" s="17" t="s">
        <v>783</v>
      </c>
      <c r="D294" s="25">
        <v>44263</v>
      </c>
      <c r="E294" s="18">
        <v>5.16</v>
      </c>
      <c r="F294" s="18">
        <v>5.18</v>
      </c>
      <c r="G294" s="37">
        <v>6.9</v>
      </c>
      <c r="H294" s="42">
        <v>0.75072463768115938</v>
      </c>
      <c r="I294" s="41">
        <v>6.1987341615350875</v>
      </c>
      <c r="J294" s="42">
        <v>0.19666682655117526</v>
      </c>
      <c r="K294" s="19">
        <v>1000</v>
      </c>
      <c r="L294" s="7">
        <v>3.4227500000000002</v>
      </c>
      <c r="M294" s="25">
        <v>44477</v>
      </c>
      <c r="N294" s="37">
        <v>5.924276697862557</v>
      </c>
      <c r="O294" s="42">
        <v>0.14368276020512694</v>
      </c>
      <c r="P294" s="81" t="s">
        <v>24</v>
      </c>
    </row>
    <row r="295" spans="1:16" ht="14.1" customHeight="1" x14ac:dyDescent="0.15">
      <c r="A295" s="5">
        <v>54</v>
      </c>
      <c r="B295" s="19" t="s">
        <v>115</v>
      </c>
      <c r="C295" s="17" t="s">
        <v>782</v>
      </c>
      <c r="D295" s="25">
        <v>44265</v>
      </c>
      <c r="E295" s="18">
        <v>3.46</v>
      </c>
      <c r="F295" s="18">
        <v>3.48</v>
      </c>
      <c r="G295" s="37">
        <v>4.46</v>
      </c>
      <c r="H295" s="42">
        <v>0.78026905829596416</v>
      </c>
      <c r="I295" s="41">
        <v>5.7400000000000011</v>
      </c>
      <c r="J295" s="42">
        <v>0.64942528735632221</v>
      </c>
      <c r="K295" s="19">
        <v>5000</v>
      </c>
      <c r="L295" s="7">
        <v>30</v>
      </c>
      <c r="M295" s="25">
        <v>44483</v>
      </c>
      <c r="N295" s="37">
        <v>5.82</v>
      </c>
      <c r="O295" s="42">
        <v>0.6724137931034484</v>
      </c>
      <c r="P295" s="81" t="s">
        <v>44</v>
      </c>
    </row>
    <row r="296" spans="1:16" ht="14.1" customHeight="1" x14ac:dyDescent="0.15">
      <c r="A296" s="5">
        <v>55</v>
      </c>
      <c r="B296" s="19" t="s">
        <v>922</v>
      </c>
      <c r="C296" s="17" t="s">
        <v>504</v>
      </c>
      <c r="D296" s="25">
        <v>44265</v>
      </c>
      <c r="E296" s="18">
        <v>9.8000000000000007</v>
      </c>
      <c r="F296" s="18">
        <v>9.8000000000000007</v>
      </c>
      <c r="G296" s="37">
        <v>9.74</v>
      </c>
      <c r="H296" s="42">
        <v>1.0061601642710474</v>
      </c>
      <c r="I296" s="41">
        <v>8.686460372225568</v>
      </c>
      <c r="J296" s="42">
        <v>-0.11362649263004415</v>
      </c>
      <c r="K296" s="19">
        <v>18000</v>
      </c>
      <c r="L296" s="7">
        <v>60</v>
      </c>
      <c r="M296" s="25">
        <v>44477</v>
      </c>
      <c r="N296" s="37">
        <v>8.9929794720418634</v>
      </c>
      <c r="O296" s="42">
        <v>-8.2349033465116017E-2</v>
      </c>
      <c r="P296" s="81" t="s">
        <v>21</v>
      </c>
    </row>
    <row r="297" spans="1:16" ht="14.1" customHeight="1" x14ac:dyDescent="0.15">
      <c r="A297" s="5">
        <v>56</v>
      </c>
      <c r="B297" s="19" t="s">
        <v>1097</v>
      </c>
      <c r="C297" s="17" t="s">
        <v>958</v>
      </c>
      <c r="D297" s="25">
        <v>44266</v>
      </c>
      <c r="E297" s="18">
        <v>14.89</v>
      </c>
      <c r="F297" s="18">
        <v>15</v>
      </c>
      <c r="G297" s="37">
        <v>20.75</v>
      </c>
      <c r="H297" s="42">
        <v>0.72289156626506024</v>
      </c>
      <c r="I297" s="41">
        <v>12.470641030907533</v>
      </c>
      <c r="J297" s="42">
        <v>-0.16862393127283112</v>
      </c>
      <c r="K297" s="19">
        <v>2000</v>
      </c>
      <c r="L297" s="7">
        <v>6</v>
      </c>
      <c r="M297" s="25">
        <v>44477</v>
      </c>
      <c r="N297" s="37">
        <v>17.498052409986968</v>
      </c>
      <c r="O297" s="42">
        <v>0.16653682733246455</v>
      </c>
      <c r="P297" s="81" t="s">
        <v>173</v>
      </c>
    </row>
    <row r="298" spans="1:16" ht="14.1" customHeight="1" x14ac:dyDescent="0.15">
      <c r="A298" s="5">
        <v>57</v>
      </c>
      <c r="B298" s="19" t="s">
        <v>1100</v>
      </c>
      <c r="C298" s="17" t="s">
        <v>515</v>
      </c>
      <c r="D298" s="25">
        <v>44267</v>
      </c>
      <c r="E298" s="18">
        <v>11.63</v>
      </c>
      <c r="F298" s="18">
        <v>11.63</v>
      </c>
      <c r="G298" s="37">
        <v>16.579999999999998</v>
      </c>
      <c r="H298" s="42">
        <v>0.70144752714113401</v>
      </c>
      <c r="I298" s="41">
        <v>18.156622921122082</v>
      </c>
      <c r="J298" s="42">
        <v>0.56118855727618921</v>
      </c>
      <c r="K298" s="19">
        <v>1500</v>
      </c>
      <c r="L298" s="7">
        <v>4.4897710000000002</v>
      </c>
      <c r="M298" s="25">
        <v>44482</v>
      </c>
      <c r="N298" s="37">
        <v>14.7</v>
      </c>
      <c r="O298" s="42">
        <v>0.26397248495270831</v>
      </c>
      <c r="P298" s="81" t="s">
        <v>16</v>
      </c>
    </row>
    <row r="299" spans="1:16" ht="14.1" customHeight="1" x14ac:dyDescent="0.15">
      <c r="A299" s="5">
        <v>58</v>
      </c>
      <c r="B299" s="19" t="s">
        <v>696</v>
      </c>
      <c r="C299" s="17" t="s">
        <v>514</v>
      </c>
      <c r="D299" s="25">
        <v>44267</v>
      </c>
      <c r="E299" s="18">
        <v>26.71</v>
      </c>
      <c r="F299" s="18">
        <v>27.71</v>
      </c>
      <c r="G299" s="37">
        <v>34.630000000000003</v>
      </c>
      <c r="H299" s="42">
        <v>0.80017326017903545</v>
      </c>
      <c r="I299" s="41">
        <v>38.594596942042465</v>
      </c>
      <c r="J299" s="42">
        <v>0.3928039315064043</v>
      </c>
      <c r="K299" s="19">
        <v>3000</v>
      </c>
      <c r="L299" s="7">
        <v>8</v>
      </c>
      <c r="M299" s="25">
        <v>44477</v>
      </c>
      <c r="N299" s="37">
        <v>31.01</v>
      </c>
      <c r="O299" s="42">
        <v>0.11909058101768322</v>
      </c>
      <c r="P299" s="81" t="s">
        <v>27</v>
      </c>
    </row>
    <row r="300" spans="1:16" ht="14.1" customHeight="1" x14ac:dyDescent="0.15">
      <c r="A300" s="5">
        <v>59</v>
      </c>
      <c r="B300" s="19" t="s">
        <v>920</v>
      </c>
      <c r="C300" s="17" t="s">
        <v>974</v>
      </c>
      <c r="D300" s="25">
        <v>44270</v>
      </c>
      <c r="E300" s="18">
        <v>12.15</v>
      </c>
      <c r="F300" s="18">
        <v>12.15</v>
      </c>
      <c r="G300" s="37">
        <v>14.16</v>
      </c>
      <c r="H300" s="42">
        <v>0.85805084745762716</v>
      </c>
      <c r="I300" s="41">
        <v>21.551610983341117</v>
      </c>
      <c r="J300" s="42">
        <v>0.77379514266182026</v>
      </c>
      <c r="K300" s="19">
        <v>1700</v>
      </c>
      <c r="L300" s="7">
        <v>5.7</v>
      </c>
      <c r="M300" s="25">
        <v>44494</v>
      </c>
      <c r="N300" s="37">
        <v>15.949416651023752</v>
      </c>
      <c r="O300" s="42">
        <v>0.31270918938467096</v>
      </c>
      <c r="P300" s="81" t="s">
        <v>973</v>
      </c>
    </row>
    <row r="301" spans="1:16" ht="14.1" customHeight="1" x14ac:dyDescent="0.15">
      <c r="A301" s="5">
        <v>60</v>
      </c>
      <c r="B301" s="19" t="s">
        <v>727</v>
      </c>
      <c r="C301" s="17" t="s">
        <v>649</v>
      </c>
      <c r="D301" s="25">
        <v>44270</v>
      </c>
      <c r="E301" s="18">
        <v>4.7300000000000004</v>
      </c>
      <c r="F301" s="18">
        <v>4.7300000000000004</v>
      </c>
      <c r="G301" s="37">
        <v>6.11</v>
      </c>
      <c r="H301" s="42">
        <v>0.77414075286415718</v>
      </c>
      <c r="I301" s="41">
        <v>7.1</v>
      </c>
      <c r="J301" s="42">
        <v>0.50105708245243108</v>
      </c>
      <c r="K301" s="19">
        <v>3000</v>
      </c>
      <c r="L301" s="7">
        <v>7.0664800000000003</v>
      </c>
      <c r="M301" s="25">
        <v>44484</v>
      </c>
      <c r="N301" s="37">
        <v>6.7</v>
      </c>
      <c r="O301" s="42">
        <v>0.41649048625792795</v>
      </c>
      <c r="P301" s="81" t="s">
        <v>721</v>
      </c>
    </row>
    <row r="302" spans="1:16" ht="14.1" customHeight="1" x14ac:dyDescent="0.15">
      <c r="A302" s="5">
        <v>61</v>
      </c>
      <c r="B302" s="19" t="s">
        <v>729</v>
      </c>
      <c r="C302" s="17" t="s">
        <v>657</v>
      </c>
      <c r="D302" s="25">
        <v>44271</v>
      </c>
      <c r="E302" s="18">
        <v>7.62</v>
      </c>
      <c r="F302" s="18">
        <v>7.62</v>
      </c>
      <c r="G302" s="37">
        <v>9.91</v>
      </c>
      <c r="H302" s="42">
        <v>0.76892028254288602</v>
      </c>
      <c r="I302" s="41">
        <v>14.825978490671481</v>
      </c>
      <c r="J302" s="42">
        <v>0.94566646859205794</v>
      </c>
      <c r="K302" s="19">
        <v>1300</v>
      </c>
      <c r="L302" s="7">
        <v>4.6500000000000004</v>
      </c>
      <c r="M302" s="25">
        <v>44477</v>
      </c>
      <c r="N302" s="37">
        <v>9.6159702132178655</v>
      </c>
      <c r="O302" s="42">
        <v>0.26193834819132089</v>
      </c>
      <c r="P302" s="81" t="s">
        <v>720</v>
      </c>
    </row>
    <row r="303" spans="1:16" ht="14.1" customHeight="1" x14ac:dyDescent="0.15">
      <c r="A303" s="5">
        <v>62</v>
      </c>
      <c r="B303" s="19" t="s">
        <v>654</v>
      </c>
      <c r="C303" s="17" t="s">
        <v>526</v>
      </c>
      <c r="D303" s="25">
        <v>44271</v>
      </c>
      <c r="E303" s="18">
        <v>14.95</v>
      </c>
      <c r="F303" s="18">
        <v>14.95</v>
      </c>
      <c r="G303" s="37">
        <v>19.23</v>
      </c>
      <c r="H303" s="42">
        <v>0.7774310972438897</v>
      </c>
      <c r="I303" s="41">
        <v>17.649999999999999</v>
      </c>
      <c r="J303" s="42">
        <v>0.18060200668896317</v>
      </c>
      <c r="K303" s="19">
        <v>2500</v>
      </c>
      <c r="L303" s="7">
        <v>5</v>
      </c>
      <c r="M303" s="25">
        <v>44484</v>
      </c>
      <c r="N303" s="37">
        <v>22.02</v>
      </c>
      <c r="O303" s="42">
        <v>0.47290969899665547</v>
      </c>
      <c r="P303" s="81" t="s">
        <v>221</v>
      </c>
    </row>
    <row r="304" spans="1:16" ht="14.1" customHeight="1" x14ac:dyDescent="0.15">
      <c r="A304" s="5">
        <v>63</v>
      </c>
      <c r="B304" s="19" t="s">
        <v>1014</v>
      </c>
      <c r="C304" s="17" t="s">
        <v>1010</v>
      </c>
      <c r="D304" s="25">
        <v>44271</v>
      </c>
      <c r="E304" s="18">
        <v>4.4400000000000004</v>
      </c>
      <c r="F304" s="18">
        <v>4.4400000000000004</v>
      </c>
      <c r="G304" s="37">
        <v>5.79</v>
      </c>
      <c r="H304" s="42">
        <v>0.76683937823834203</v>
      </c>
      <c r="I304" s="41">
        <v>5.2105300936418075</v>
      </c>
      <c r="J304" s="42">
        <v>0.17354281388328988</v>
      </c>
      <c r="K304" s="45">
        <v>3000</v>
      </c>
      <c r="L304" s="7">
        <v>1.8</v>
      </c>
      <c r="M304" s="25">
        <v>44264</v>
      </c>
      <c r="N304" s="37">
        <v>5.5199999999999987</v>
      </c>
      <c r="O304" s="42">
        <v>0.24324324324324276</v>
      </c>
      <c r="P304" s="81" t="s">
        <v>1123</v>
      </c>
    </row>
    <row r="305" spans="1:16" ht="14.1" customHeight="1" x14ac:dyDescent="0.15">
      <c r="A305" s="5">
        <v>64</v>
      </c>
      <c r="B305" s="19" t="s">
        <v>457</v>
      </c>
      <c r="C305" s="17" t="s">
        <v>458</v>
      </c>
      <c r="D305" s="25">
        <v>44278</v>
      </c>
      <c r="E305" s="18">
        <v>3.89</v>
      </c>
      <c r="F305" s="18">
        <v>3.89</v>
      </c>
      <c r="G305" s="37">
        <v>4.8099999999999996</v>
      </c>
      <c r="H305" s="42">
        <v>0.80873180873180883</v>
      </c>
      <c r="I305" s="41">
        <v>5.67</v>
      </c>
      <c r="J305" s="42">
        <v>0.45758354755784053</v>
      </c>
      <c r="K305" s="19" t="s">
        <v>1144</v>
      </c>
      <c r="L305" s="7">
        <v>7.9970970000000001</v>
      </c>
      <c r="M305" s="25">
        <v>44529</v>
      </c>
      <c r="N305" s="37">
        <v>4.08</v>
      </c>
      <c r="O305" s="42">
        <v>4.8843187660668308E-2</v>
      </c>
      <c r="P305" s="81" t="s">
        <v>459</v>
      </c>
    </row>
    <row r="306" spans="1:16" ht="14.1" customHeight="1" x14ac:dyDescent="0.15">
      <c r="A306" s="5">
        <v>65</v>
      </c>
      <c r="B306" s="19" t="s">
        <v>1098</v>
      </c>
      <c r="C306" s="17" t="s">
        <v>1092</v>
      </c>
      <c r="D306" s="25">
        <v>44278</v>
      </c>
      <c r="E306" s="18">
        <v>34.840000000000003</v>
      </c>
      <c r="F306" s="18">
        <v>34.840000000000003</v>
      </c>
      <c r="G306" s="37">
        <v>43.11</v>
      </c>
      <c r="H306" s="42">
        <v>0.80816515889584795</v>
      </c>
      <c r="I306" s="41">
        <v>39.018995913509471</v>
      </c>
      <c r="J306" s="42">
        <v>0.11994821795377346</v>
      </c>
      <c r="K306" s="19">
        <v>3000</v>
      </c>
      <c r="L306" s="7">
        <v>14.5</v>
      </c>
      <c r="M306" s="25">
        <v>44491</v>
      </c>
      <c r="N306" s="37">
        <v>40.850214121341232</v>
      </c>
      <c r="O306" s="42">
        <v>0.17250901611197555</v>
      </c>
      <c r="P306" s="81" t="s">
        <v>81</v>
      </c>
    </row>
    <row r="307" spans="1:16" ht="14.1" customHeight="1" x14ac:dyDescent="0.15">
      <c r="A307" s="5">
        <v>66</v>
      </c>
      <c r="B307" s="19" t="s">
        <v>711</v>
      </c>
      <c r="C307" s="17" t="s">
        <v>935</v>
      </c>
      <c r="D307" s="25">
        <v>44278</v>
      </c>
      <c r="E307" s="18">
        <v>7.12</v>
      </c>
      <c r="F307" s="46">
        <v>7.9</v>
      </c>
      <c r="G307" s="37">
        <v>8.74</v>
      </c>
      <c r="H307" s="42">
        <v>0.90389016018306634</v>
      </c>
      <c r="I307" s="41">
        <v>7.1916701825809906</v>
      </c>
      <c r="J307" s="42">
        <v>-8.9662002204937946E-2</v>
      </c>
      <c r="K307" s="19">
        <v>2600</v>
      </c>
      <c r="L307" s="7">
        <v>8.8350000000000009</v>
      </c>
      <c r="M307" s="25">
        <v>44496</v>
      </c>
      <c r="N307" s="37">
        <v>8.4603621120300492</v>
      </c>
      <c r="O307" s="42">
        <v>7.093191291519596E-2</v>
      </c>
      <c r="P307" s="81" t="s">
        <v>71</v>
      </c>
    </row>
    <row r="308" spans="1:16" ht="14.1" customHeight="1" x14ac:dyDescent="0.15">
      <c r="A308" s="5">
        <v>67</v>
      </c>
      <c r="B308" s="19" t="s">
        <v>1096</v>
      </c>
      <c r="C308" s="17" t="s">
        <v>103</v>
      </c>
      <c r="D308" s="25">
        <v>44280</v>
      </c>
      <c r="E308" s="18">
        <v>29.67</v>
      </c>
      <c r="F308" s="18">
        <v>29.67</v>
      </c>
      <c r="G308" s="37">
        <v>34.69</v>
      </c>
      <c r="H308" s="42">
        <v>0.8552897088498127</v>
      </c>
      <c r="I308" s="41">
        <v>24.140094796556443</v>
      </c>
      <c r="J308" s="42">
        <v>-0.18638035737929079</v>
      </c>
      <c r="K308" s="19">
        <v>7200</v>
      </c>
      <c r="L308" s="7">
        <v>25</v>
      </c>
      <c r="M308" s="25">
        <v>44497</v>
      </c>
      <c r="N308" s="37">
        <v>29.200887389496724</v>
      </c>
      <c r="O308" s="42">
        <v>-1.5811008105941271E-2</v>
      </c>
      <c r="P308" s="81" t="s">
        <v>19</v>
      </c>
    </row>
    <row r="309" spans="1:16" ht="14.1" customHeight="1" x14ac:dyDescent="0.15">
      <c r="A309" s="5">
        <v>68</v>
      </c>
      <c r="B309" s="19" t="s">
        <v>1065</v>
      </c>
      <c r="C309" s="17" t="s">
        <v>1062</v>
      </c>
      <c r="D309" s="25">
        <v>44281</v>
      </c>
      <c r="E309" s="18">
        <v>69.040000000000006</v>
      </c>
      <c r="F309" s="46">
        <v>77.510000000000005</v>
      </c>
      <c r="G309" s="37">
        <v>87.6</v>
      </c>
      <c r="H309" s="42">
        <v>0.88481735159817365</v>
      </c>
      <c r="I309" s="41">
        <v>51.588445267861594</v>
      </c>
      <c r="J309" s="42">
        <v>-0.33442852189573485</v>
      </c>
      <c r="K309" s="19">
        <v>2100</v>
      </c>
      <c r="L309" s="7">
        <v>7.0773780000000004</v>
      </c>
      <c r="M309" s="25">
        <v>44482</v>
      </c>
      <c r="N309" s="37">
        <v>66.339958382509167</v>
      </c>
      <c r="O309" s="42">
        <v>-0.14411097429352138</v>
      </c>
      <c r="P309" s="81" t="s">
        <v>17</v>
      </c>
    </row>
    <row r="310" spans="1:16" ht="14.1" customHeight="1" x14ac:dyDescent="0.15">
      <c r="A310" s="5">
        <v>69</v>
      </c>
      <c r="B310" s="19" t="s">
        <v>850</v>
      </c>
      <c r="C310" s="17" t="s">
        <v>849</v>
      </c>
      <c r="D310" s="25">
        <v>44284</v>
      </c>
      <c r="E310" s="18">
        <v>2.69</v>
      </c>
      <c r="F310" s="18">
        <v>2.69</v>
      </c>
      <c r="G310" s="37">
        <v>3.28</v>
      </c>
      <c r="H310" s="42">
        <v>0.82012195121951226</v>
      </c>
      <c r="I310" s="41">
        <v>3.59</v>
      </c>
      <c r="J310" s="42">
        <v>0.33457249070631967</v>
      </c>
      <c r="K310" s="19">
        <v>1000</v>
      </c>
      <c r="L310" s="7">
        <v>3</v>
      </c>
      <c r="M310" s="25">
        <v>44526</v>
      </c>
      <c r="N310" s="37">
        <v>3.8099999999999996</v>
      </c>
      <c r="O310" s="42">
        <v>0.41635687732341986</v>
      </c>
      <c r="P310" s="81" t="s">
        <v>27</v>
      </c>
    </row>
    <row r="311" spans="1:16" ht="14.1" customHeight="1" x14ac:dyDescent="0.15">
      <c r="A311" s="5">
        <v>70</v>
      </c>
      <c r="B311" s="19" t="s">
        <v>815</v>
      </c>
      <c r="C311" s="17" t="s">
        <v>807</v>
      </c>
      <c r="D311" s="25">
        <v>44287</v>
      </c>
      <c r="E311" s="18">
        <v>18.32</v>
      </c>
      <c r="F311" s="18">
        <v>18.32</v>
      </c>
      <c r="G311" s="37">
        <v>22.43</v>
      </c>
      <c r="H311" s="42">
        <v>0.81676326348640216</v>
      </c>
      <c r="I311" s="41">
        <v>20.391509181005429</v>
      </c>
      <c r="J311" s="42">
        <v>0.11307364525138801</v>
      </c>
      <c r="K311" s="19">
        <v>3000</v>
      </c>
      <c r="L311" s="7">
        <v>8</v>
      </c>
      <c r="M311" s="25">
        <v>44491</v>
      </c>
      <c r="N311" s="37">
        <v>21.704293258868063</v>
      </c>
      <c r="O311" s="42">
        <v>0.18473216478537458</v>
      </c>
      <c r="P311" s="81" t="s">
        <v>365</v>
      </c>
    </row>
    <row r="312" spans="1:16" ht="14.1" customHeight="1" x14ac:dyDescent="0.15">
      <c r="A312" s="5">
        <v>71</v>
      </c>
      <c r="B312" s="19" t="s">
        <v>767</v>
      </c>
      <c r="C312" s="17" t="s">
        <v>1119</v>
      </c>
      <c r="D312" s="25">
        <v>44287</v>
      </c>
      <c r="E312" s="18">
        <v>21.78</v>
      </c>
      <c r="F312" s="46">
        <v>23.18</v>
      </c>
      <c r="G312" s="37">
        <v>26.39</v>
      </c>
      <c r="H312" s="42">
        <v>0.87836301629405078</v>
      </c>
      <c r="I312" s="41">
        <v>16.681611549471832</v>
      </c>
      <c r="J312" s="42">
        <v>-0.28034462685626266</v>
      </c>
      <c r="K312" s="19">
        <v>4000</v>
      </c>
      <c r="L312" s="7">
        <v>10</v>
      </c>
      <c r="M312" s="25">
        <v>44508</v>
      </c>
      <c r="N312" s="37">
        <v>26.930641552242911</v>
      </c>
      <c r="O312" s="42">
        <v>0.16180507127881416</v>
      </c>
      <c r="P312" s="81" t="s">
        <v>15</v>
      </c>
    </row>
    <row r="313" spans="1:16" ht="14.1" customHeight="1" x14ac:dyDescent="0.15">
      <c r="A313" s="5">
        <v>72</v>
      </c>
      <c r="B313" s="19" t="s">
        <v>187</v>
      </c>
      <c r="C313" s="17" t="s">
        <v>316</v>
      </c>
      <c r="D313" s="25">
        <v>44287</v>
      </c>
      <c r="E313" s="18">
        <v>3.63</v>
      </c>
      <c r="F313" s="18">
        <v>3.63</v>
      </c>
      <c r="G313" s="37">
        <v>4.18</v>
      </c>
      <c r="H313" s="42">
        <v>0.86842105263157898</v>
      </c>
      <c r="I313" s="41">
        <v>3.22</v>
      </c>
      <c r="J313" s="42">
        <v>-0.11294765840220378</v>
      </c>
      <c r="K313" s="19">
        <v>1500</v>
      </c>
      <c r="L313" s="7">
        <v>4.5</v>
      </c>
      <c r="M313" s="25">
        <v>44501</v>
      </c>
      <c r="N313" s="37">
        <v>3.9399999999999995</v>
      </c>
      <c r="O313" s="42">
        <v>8.5399449035812536E-2</v>
      </c>
      <c r="P313" s="81" t="s">
        <v>19</v>
      </c>
    </row>
    <row r="314" spans="1:16" ht="14.1" customHeight="1" x14ac:dyDescent="0.15">
      <c r="A314" s="5">
        <v>73</v>
      </c>
      <c r="B314" s="19" t="s">
        <v>946</v>
      </c>
      <c r="C314" s="17" t="s">
        <v>1129</v>
      </c>
      <c r="D314" s="25">
        <v>44288</v>
      </c>
      <c r="E314" s="18">
        <v>81.69</v>
      </c>
      <c r="F314" s="46">
        <v>94.41</v>
      </c>
      <c r="G314" s="37">
        <v>110.12</v>
      </c>
      <c r="H314" s="42">
        <v>0.85733745005448592</v>
      </c>
      <c r="I314" s="41">
        <v>109.26273902580026</v>
      </c>
      <c r="J314" s="42">
        <v>0.1573216717063898</v>
      </c>
      <c r="K314" s="19">
        <v>8000</v>
      </c>
      <c r="L314" s="7">
        <v>25</v>
      </c>
      <c r="M314" s="25">
        <v>44496</v>
      </c>
      <c r="N314" s="37">
        <v>138.82305650390342</v>
      </c>
      <c r="O314" s="42">
        <v>0.47042746005617442</v>
      </c>
      <c r="P314" s="81" t="s">
        <v>19</v>
      </c>
    </row>
    <row r="315" spans="1:16" ht="14.1" customHeight="1" x14ac:dyDescent="0.15">
      <c r="A315" s="5">
        <v>74</v>
      </c>
      <c r="B315" s="19" t="s">
        <v>1013</v>
      </c>
      <c r="C315" s="17" t="s">
        <v>964</v>
      </c>
      <c r="D315" s="25">
        <v>44288</v>
      </c>
      <c r="E315" s="18">
        <v>23.23</v>
      </c>
      <c r="F315" s="46">
        <v>24.68</v>
      </c>
      <c r="G315" s="37">
        <v>29.3</v>
      </c>
      <c r="H315" s="42">
        <v>0.84232081911262791</v>
      </c>
      <c r="I315" s="41">
        <v>52.513434782082847</v>
      </c>
      <c r="J315" s="42">
        <v>1.1277728842010879</v>
      </c>
      <c r="K315" s="19">
        <v>2000</v>
      </c>
      <c r="L315" s="7">
        <v>7.8</v>
      </c>
      <c r="M315" s="25">
        <v>44496</v>
      </c>
      <c r="N315" s="37">
        <v>110.59122371935923</v>
      </c>
      <c r="O315" s="42">
        <v>3.4810058233127732</v>
      </c>
      <c r="P315" s="81" t="s">
        <v>81</v>
      </c>
    </row>
    <row r="316" spans="1:16" ht="14.1" customHeight="1" x14ac:dyDescent="0.15">
      <c r="A316" s="5">
        <v>75</v>
      </c>
      <c r="B316" s="19" t="s">
        <v>820</v>
      </c>
      <c r="C316" s="17" t="s">
        <v>818</v>
      </c>
      <c r="D316" s="25">
        <v>44288</v>
      </c>
      <c r="E316" s="18">
        <v>26.49</v>
      </c>
      <c r="F316" s="46">
        <v>28.13</v>
      </c>
      <c r="G316" s="37">
        <v>32.590000000000003</v>
      </c>
      <c r="H316" s="42">
        <v>0.86314820497084987</v>
      </c>
      <c r="I316" s="41">
        <v>30.051668540786512</v>
      </c>
      <c r="J316" s="42">
        <v>6.8313847877231174E-2</v>
      </c>
      <c r="K316" s="19">
        <v>10000</v>
      </c>
      <c r="L316" s="7">
        <v>33.4</v>
      </c>
      <c r="M316" s="25">
        <v>44494</v>
      </c>
      <c r="N316" s="37">
        <v>31.040102817916512</v>
      </c>
      <c r="O316" s="42">
        <v>0.10345193096041649</v>
      </c>
      <c r="P316" s="81" t="s">
        <v>31</v>
      </c>
    </row>
    <row r="317" spans="1:16" ht="14.1" customHeight="1" x14ac:dyDescent="0.15">
      <c r="A317" s="5">
        <v>76</v>
      </c>
      <c r="B317" s="19" t="s">
        <v>999</v>
      </c>
      <c r="C317" s="17" t="s">
        <v>993</v>
      </c>
      <c r="D317" s="25">
        <v>44292</v>
      </c>
      <c r="E317" s="18">
        <v>10.27</v>
      </c>
      <c r="F317" s="18">
        <v>10.27</v>
      </c>
      <c r="G317" s="37">
        <v>8.15</v>
      </c>
      <c r="H317" s="42">
        <v>1.2601226993865029</v>
      </c>
      <c r="I317" s="41">
        <v>6.1097581885039478</v>
      </c>
      <c r="J317" s="42">
        <v>-0.40508683656241984</v>
      </c>
      <c r="K317" s="19">
        <v>5000</v>
      </c>
      <c r="L317" s="7">
        <v>45</v>
      </c>
      <c r="M317" s="25">
        <v>44494</v>
      </c>
      <c r="N317" s="37">
        <v>7.1118417050181826</v>
      </c>
      <c r="O317" s="42">
        <v>-0.30751297906346808</v>
      </c>
      <c r="P317" s="81" t="s">
        <v>19</v>
      </c>
    </row>
    <row r="318" spans="1:16" ht="14.1" customHeight="1" x14ac:dyDescent="0.15">
      <c r="A318" s="5">
        <v>77</v>
      </c>
      <c r="B318" s="19" t="s">
        <v>1093</v>
      </c>
      <c r="C318" s="17" t="s">
        <v>1090</v>
      </c>
      <c r="D318" s="25">
        <v>44293</v>
      </c>
      <c r="E318" s="18">
        <v>12.37</v>
      </c>
      <c r="F318" s="18">
        <v>12.37</v>
      </c>
      <c r="G318" s="37">
        <v>17.59</v>
      </c>
      <c r="H318" s="42">
        <v>0.70324047754405905</v>
      </c>
      <c r="I318" s="41">
        <v>12.329163754255285</v>
      </c>
      <c r="J318" s="42">
        <v>-3.3012324773414722E-3</v>
      </c>
      <c r="K318" s="19">
        <v>1500</v>
      </c>
      <c r="L318" s="7">
        <v>5</v>
      </c>
      <c r="M318" s="25">
        <v>44512</v>
      </c>
      <c r="N318" s="37">
        <v>20.81</v>
      </c>
      <c r="O318" s="42">
        <v>0.68229587712206952</v>
      </c>
      <c r="P318" s="81" t="s">
        <v>15</v>
      </c>
    </row>
    <row r="319" spans="1:16" ht="14.1" customHeight="1" x14ac:dyDescent="0.15">
      <c r="A319" s="5">
        <v>78</v>
      </c>
      <c r="B319" s="19" t="s">
        <v>202</v>
      </c>
      <c r="C319" s="17" t="s">
        <v>215</v>
      </c>
      <c r="D319" s="25">
        <v>44295</v>
      </c>
      <c r="E319" s="18">
        <v>6.93</v>
      </c>
      <c r="F319" s="18">
        <v>6.93</v>
      </c>
      <c r="G319" s="37">
        <v>10.06</v>
      </c>
      <c r="H319" s="42">
        <v>0.68886679920477134</v>
      </c>
      <c r="I319" s="41">
        <v>6.11</v>
      </c>
      <c r="J319" s="42">
        <v>-0.11832611832611824</v>
      </c>
      <c r="K319" s="45">
        <v>10000</v>
      </c>
      <c r="L319" s="7">
        <v>55</v>
      </c>
      <c r="M319" s="25">
        <v>44522</v>
      </c>
      <c r="N319" s="37">
        <v>12.5</v>
      </c>
      <c r="O319" s="42">
        <v>0.80375180375180388</v>
      </c>
      <c r="P319" s="81" t="s">
        <v>19</v>
      </c>
    </row>
    <row r="320" spans="1:16" ht="14.1" customHeight="1" x14ac:dyDescent="0.15">
      <c r="A320" s="5">
        <v>79</v>
      </c>
      <c r="B320" s="19" t="s">
        <v>793</v>
      </c>
      <c r="C320" s="17" t="s">
        <v>1185</v>
      </c>
      <c r="D320" s="25">
        <v>44295</v>
      </c>
      <c r="E320" s="18">
        <v>3.53</v>
      </c>
      <c r="F320" s="18">
        <v>3.53</v>
      </c>
      <c r="G320" s="37">
        <v>4.55</v>
      </c>
      <c r="H320" s="42">
        <v>0.77582417582417584</v>
      </c>
      <c r="I320" s="41">
        <v>4.9017947669976785</v>
      </c>
      <c r="J320" s="42">
        <v>0.38861041558007897</v>
      </c>
      <c r="K320" s="19">
        <v>6300</v>
      </c>
      <c r="L320" s="7">
        <v>21.296779000000001</v>
      </c>
      <c r="M320" s="25">
        <v>44491</v>
      </c>
      <c r="N320" s="37">
        <v>4.5420788895324948</v>
      </c>
      <c r="O320" s="42">
        <v>0.28670790071742069</v>
      </c>
      <c r="P320" s="81" t="s">
        <v>31</v>
      </c>
    </row>
    <row r="321" spans="1:16" ht="14.1" customHeight="1" x14ac:dyDescent="0.15">
      <c r="A321" s="5">
        <v>80</v>
      </c>
      <c r="B321" s="19" t="s">
        <v>1152</v>
      </c>
      <c r="C321" s="17" t="s">
        <v>1146</v>
      </c>
      <c r="D321" s="25">
        <v>44295</v>
      </c>
      <c r="E321" s="18">
        <v>48</v>
      </c>
      <c r="F321" s="18">
        <v>48</v>
      </c>
      <c r="G321" s="37">
        <v>61.65</v>
      </c>
      <c r="H321" s="42">
        <v>0.77858880778588813</v>
      </c>
      <c r="I321" s="41">
        <v>59.986738298425131</v>
      </c>
      <c r="J321" s="42">
        <v>0.24972371455052356</v>
      </c>
      <c r="K321" s="19">
        <v>15000</v>
      </c>
      <c r="L321" s="7">
        <v>50</v>
      </c>
      <c r="M321" s="25">
        <v>44496</v>
      </c>
      <c r="N321" s="37">
        <v>62.199611479734578</v>
      </c>
      <c r="O321" s="42">
        <v>0.29582523916113712</v>
      </c>
      <c r="P321" s="81" t="s">
        <v>121</v>
      </c>
    </row>
    <row r="322" spans="1:16" ht="14.1" customHeight="1" x14ac:dyDescent="0.15">
      <c r="A322" s="5">
        <v>81</v>
      </c>
      <c r="B322" s="19" t="s">
        <v>838</v>
      </c>
      <c r="C322" s="44" t="s">
        <v>837</v>
      </c>
      <c r="D322" s="25">
        <v>44295</v>
      </c>
      <c r="E322" s="18">
        <v>28.3</v>
      </c>
      <c r="F322" s="18">
        <v>28.3</v>
      </c>
      <c r="G322" s="37">
        <v>37.26</v>
      </c>
      <c r="H322" s="42">
        <v>0.75952764358561464</v>
      </c>
      <c r="I322" s="41">
        <v>31.201470631031125</v>
      </c>
      <c r="J322" s="42">
        <v>0.10252546399403265</v>
      </c>
      <c r="K322" s="19">
        <v>15000</v>
      </c>
      <c r="L322" s="7">
        <v>50</v>
      </c>
      <c r="M322" s="25">
        <v>44496</v>
      </c>
      <c r="N322" s="37">
        <v>31.080726375061303</v>
      </c>
      <c r="O322" s="42">
        <v>9.8258882511000012E-2</v>
      </c>
      <c r="P322" s="81" t="s">
        <v>25</v>
      </c>
    </row>
    <row r="323" spans="1:16" ht="14.1" customHeight="1" x14ac:dyDescent="0.15">
      <c r="A323" s="5">
        <v>82</v>
      </c>
      <c r="B323" s="19" t="s">
        <v>353</v>
      </c>
      <c r="C323" s="17" t="s">
        <v>661</v>
      </c>
      <c r="D323" s="25">
        <v>44298</v>
      </c>
      <c r="E323" s="18">
        <v>4.92</v>
      </c>
      <c r="F323" s="18">
        <v>4.92</v>
      </c>
      <c r="G323" s="37">
        <v>6.62</v>
      </c>
      <c r="H323" s="42">
        <v>0.74320241691842903</v>
      </c>
      <c r="I323" s="41">
        <v>6.4592840745486315</v>
      </c>
      <c r="J323" s="42">
        <v>0.31286261677817717</v>
      </c>
      <c r="K323" s="19">
        <v>5000</v>
      </c>
      <c r="L323" s="7">
        <v>22</v>
      </c>
      <c r="M323" s="25">
        <v>44508</v>
      </c>
      <c r="N323" s="37">
        <v>5.5476960749639774</v>
      </c>
      <c r="O323" s="42">
        <v>0.12758050304145874</v>
      </c>
      <c r="P323" s="81" t="s">
        <v>17</v>
      </c>
    </row>
    <row r="324" spans="1:16" ht="14.1" customHeight="1" x14ac:dyDescent="0.15">
      <c r="A324" s="5">
        <v>83</v>
      </c>
      <c r="B324" s="19" t="s">
        <v>692</v>
      </c>
      <c r="C324" s="17" t="s">
        <v>768</v>
      </c>
      <c r="D324" s="25">
        <v>44298</v>
      </c>
      <c r="E324" s="18">
        <v>9.2899999999999991</v>
      </c>
      <c r="F324" s="18">
        <v>9.2899999999999991</v>
      </c>
      <c r="G324" s="37">
        <v>11.3</v>
      </c>
      <c r="H324" s="42">
        <v>0.82212389380530959</v>
      </c>
      <c r="I324" s="41">
        <v>10.294621896975071</v>
      </c>
      <c r="J324" s="42">
        <v>0.10814013960980326</v>
      </c>
      <c r="K324" s="19">
        <v>8000</v>
      </c>
      <c r="L324" s="7">
        <v>10.946277252</v>
      </c>
      <c r="M324" s="25">
        <v>44496</v>
      </c>
      <c r="N324" s="37">
        <v>10.688784049545349</v>
      </c>
      <c r="O324" s="42">
        <v>0.15056878897151238</v>
      </c>
      <c r="P324" s="81" t="s">
        <v>84</v>
      </c>
    </row>
    <row r="325" spans="1:16" ht="14.1" customHeight="1" x14ac:dyDescent="0.15">
      <c r="A325" s="5">
        <v>84</v>
      </c>
      <c r="B325" s="19" t="s">
        <v>772</v>
      </c>
      <c r="C325" s="17" t="s">
        <v>284</v>
      </c>
      <c r="D325" s="25">
        <v>44298</v>
      </c>
      <c r="E325" s="18">
        <v>7.18</v>
      </c>
      <c r="F325" s="18">
        <v>7.18</v>
      </c>
      <c r="G325" s="37">
        <v>8.6</v>
      </c>
      <c r="H325" s="42">
        <v>0.83488372093023255</v>
      </c>
      <c r="I325" s="41">
        <v>8.02</v>
      </c>
      <c r="J325" s="42">
        <v>0.11699164345403898</v>
      </c>
      <c r="K325" s="19">
        <v>2000</v>
      </c>
      <c r="L325" s="7">
        <v>6</v>
      </c>
      <c r="M325" s="25">
        <v>44501</v>
      </c>
      <c r="N325" s="37">
        <v>8.23</v>
      </c>
      <c r="O325" s="42">
        <v>0.14623955431754876</v>
      </c>
      <c r="P325" s="81" t="s">
        <v>48</v>
      </c>
    </row>
    <row r="326" spans="1:16" ht="14.1" customHeight="1" x14ac:dyDescent="0.15">
      <c r="A326" s="5">
        <v>85</v>
      </c>
      <c r="B326" s="19" t="s">
        <v>836</v>
      </c>
      <c r="C326" s="17" t="s">
        <v>35</v>
      </c>
      <c r="D326" s="25">
        <v>44299</v>
      </c>
      <c r="E326" s="18">
        <v>10.62</v>
      </c>
      <c r="F326" s="18">
        <v>10.62</v>
      </c>
      <c r="G326" s="37">
        <v>11.9</v>
      </c>
      <c r="H326" s="42">
        <v>0.8924369747899159</v>
      </c>
      <c r="I326" s="41">
        <v>10.430983870483111</v>
      </c>
      <c r="J326" s="42">
        <v>-1.7798128956392507E-2</v>
      </c>
      <c r="K326" s="19">
        <v>20000</v>
      </c>
      <c r="L326" s="7">
        <v>100</v>
      </c>
      <c r="M326" s="25">
        <v>44522</v>
      </c>
      <c r="N326" s="37">
        <v>12.38193811057554</v>
      </c>
      <c r="O326" s="42">
        <v>0.16590754336869495</v>
      </c>
      <c r="P326" s="81" t="s">
        <v>17</v>
      </c>
    </row>
    <row r="327" spans="1:16" ht="14.1" customHeight="1" x14ac:dyDescent="0.15">
      <c r="A327" s="5">
        <v>86</v>
      </c>
      <c r="B327" s="19" t="s">
        <v>1077</v>
      </c>
      <c r="C327" s="17" t="s">
        <v>1151</v>
      </c>
      <c r="D327" s="25">
        <v>44299</v>
      </c>
      <c r="E327" s="18">
        <v>10.64</v>
      </c>
      <c r="F327" s="18">
        <v>11.54</v>
      </c>
      <c r="G327" s="37">
        <v>13.01</v>
      </c>
      <c r="H327" s="42">
        <v>0.88700999231360489</v>
      </c>
      <c r="I327" s="41">
        <v>16.849419056381834</v>
      </c>
      <c r="J327" s="42">
        <v>0.46008830644556625</v>
      </c>
      <c r="K327" s="19">
        <v>2000</v>
      </c>
      <c r="L327" s="7">
        <v>7.67</v>
      </c>
      <c r="M327" s="25">
        <v>44496</v>
      </c>
      <c r="N327" s="37">
        <v>19.346446910490421</v>
      </c>
      <c r="O327" s="42">
        <v>0.67646853643764504</v>
      </c>
      <c r="P327" s="81" t="s">
        <v>46</v>
      </c>
    </row>
    <row r="328" spans="1:16" ht="14.1" customHeight="1" x14ac:dyDescent="0.15">
      <c r="A328" s="5">
        <v>87</v>
      </c>
      <c r="B328" s="19" t="s">
        <v>198</v>
      </c>
      <c r="C328" s="17" t="s">
        <v>37</v>
      </c>
      <c r="D328" s="25">
        <v>44299</v>
      </c>
      <c r="E328" s="18">
        <v>16.52</v>
      </c>
      <c r="F328" s="18">
        <v>16.52</v>
      </c>
      <c r="G328" s="37">
        <v>18.95</v>
      </c>
      <c r="H328" s="42">
        <v>0.87176781002638526</v>
      </c>
      <c r="I328" s="41">
        <v>32.683348325219818</v>
      </c>
      <c r="J328" s="42">
        <v>0.97841091557020698</v>
      </c>
      <c r="K328" s="19">
        <v>4000</v>
      </c>
      <c r="L328" s="7">
        <v>11.5</v>
      </c>
      <c r="M328" s="25">
        <v>44543</v>
      </c>
      <c r="N328" s="37">
        <v>48.489717307329158</v>
      </c>
      <c r="O328" s="42">
        <v>1.9352129120659298</v>
      </c>
      <c r="P328" s="81" t="s">
        <v>38</v>
      </c>
    </row>
    <row r="329" spans="1:16" ht="14.1" customHeight="1" x14ac:dyDescent="0.15">
      <c r="A329" s="5">
        <v>88</v>
      </c>
      <c r="B329" s="19" t="s">
        <v>961</v>
      </c>
      <c r="C329" s="44" t="s">
        <v>962</v>
      </c>
      <c r="D329" s="25">
        <v>44299</v>
      </c>
      <c r="E329" s="18">
        <v>32.450000000000003</v>
      </c>
      <c r="F329" s="18">
        <v>32.450000000000003</v>
      </c>
      <c r="G329" s="37">
        <v>41.7</v>
      </c>
      <c r="H329" s="42">
        <v>0.77817745803357319</v>
      </c>
      <c r="I329" s="41">
        <v>35.935696056604051</v>
      </c>
      <c r="J329" s="42">
        <v>0.10741744396314479</v>
      </c>
      <c r="K329" s="19">
        <v>3000</v>
      </c>
      <c r="L329" s="7">
        <v>10</v>
      </c>
      <c r="M329" s="25">
        <v>44515</v>
      </c>
      <c r="N329" s="37">
        <v>42.883341491136584</v>
      </c>
      <c r="O329" s="42">
        <v>0.32152053901807642</v>
      </c>
      <c r="P329" s="81" t="s">
        <v>74</v>
      </c>
    </row>
    <row r="330" spans="1:16" ht="14.1" customHeight="1" x14ac:dyDescent="0.15">
      <c r="A330" s="5">
        <v>89</v>
      </c>
      <c r="B330" s="19" t="s">
        <v>1033</v>
      </c>
      <c r="C330" s="17" t="s">
        <v>1048</v>
      </c>
      <c r="D330" s="25">
        <v>44300</v>
      </c>
      <c r="E330" s="18">
        <v>33.25</v>
      </c>
      <c r="F330" s="18">
        <v>33.58</v>
      </c>
      <c r="G330" s="37">
        <v>39.49</v>
      </c>
      <c r="H330" s="42">
        <v>0.85034185869840462</v>
      </c>
      <c r="I330" s="41">
        <v>24.924774309560096</v>
      </c>
      <c r="J330" s="42">
        <v>-0.25774942496843067</v>
      </c>
      <c r="K330" s="19">
        <v>10000</v>
      </c>
      <c r="L330" s="7">
        <v>33</v>
      </c>
      <c r="M330" s="25">
        <v>44519</v>
      </c>
      <c r="N330" s="37">
        <v>32.60760450480339</v>
      </c>
      <c r="O330" s="42">
        <v>-2.8957578772978221E-2</v>
      </c>
      <c r="P330" s="81" t="s">
        <v>18</v>
      </c>
    </row>
    <row r="331" spans="1:16" ht="14.1" customHeight="1" x14ac:dyDescent="0.15">
      <c r="A331" s="5">
        <v>90</v>
      </c>
      <c r="B331" s="19" t="s">
        <v>1101</v>
      </c>
      <c r="C331" s="17" t="s">
        <v>1130</v>
      </c>
      <c r="D331" s="25">
        <v>44300</v>
      </c>
      <c r="E331" s="18">
        <v>45.1</v>
      </c>
      <c r="F331" s="18">
        <v>47.51</v>
      </c>
      <c r="G331" s="37">
        <v>57.25</v>
      </c>
      <c r="H331" s="42">
        <v>0.82986899563318772</v>
      </c>
      <c r="I331" s="41">
        <v>66.837317262296438</v>
      </c>
      <c r="J331" s="42">
        <v>0.4068052465227624</v>
      </c>
      <c r="K331" s="19">
        <v>5000</v>
      </c>
      <c r="L331" s="7">
        <v>14.94</v>
      </c>
      <c r="M331" s="25">
        <v>44515</v>
      </c>
      <c r="N331" s="37">
        <v>56.812552735440441</v>
      </c>
      <c r="O331" s="42">
        <v>0.19580199401053333</v>
      </c>
      <c r="P331" s="81" t="s">
        <v>15</v>
      </c>
    </row>
    <row r="332" spans="1:16" ht="14.1" customHeight="1" x14ac:dyDescent="0.15">
      <c r="A332" s="5">
        <v>91</v>
      </c>
      <c r="B332" s="19" t="s">
        <v>576</v>
      </c>
      <c r="C332" s="17" t="s">
        <v>573</v>
      </c>
      <c r="D332" s="25">
        <v>44302</v>
      </c>
      <c r="E332" s="18">
        <v>6.81</v>
      </c>
      <c r="F332" s="18">
        <v>6.81</v>
      </c>
      <c r="G332" s="37">
        <v>8.2899999999999991</v>
      </c>
      <c r="H332" s="42">
        <v>0.8214716525934862</v>
      </c>
      <c r="I332" s="41">
        <v>7.2695936135861174</v>
      </c>
      <c r="J332" s="42">
        <v>6.7488048984745641E-2</v>
      </c>
      <c r="K332" s="19">
        <v>6000</v>
      </c>
      <c r="L332" s="7">
        <v>20</v>
      </c>
      <c r="M332" s="25">
        <v>44522</v>
      </c>
      <c r="N332" s="37">
        <v>7.2996746906078522</v>
      </c>
      <c r="O332" s="42">
        <v>7.1905240911579016E-2</v>
      </c>
      <c r="P332" s="81" t="s">
        <v>575</v>
      </c>
    </row>
    <row r="333" spans="1:16" ht="14.1" customHeight="1" x14ac:dyDescent="0.15">
      <c r="A333" s="5">
        <v>92</v>
      </c>
      <c r="B333" s="19" t="s">
        <v>1177</v>
      </c>
      <c r="C333" s="17" t="s">
        <v>847</v>
      </c>
      <c r="D333" s="25">
        <v>44302</v>
      </c>
      <c r="E333" s="18">
        <v>29.72</v>
      </c>
      <c r="F333" s="46">
        <v>32.5</v>
      </c>
      <c r="G333" s="37">
        <v>36.700000000000003</v>
      </c>
      <c r="H333" s="42">
        <v>0.88555858310626701</v>
      </c>
      <c r="I333" s="41">
        <v>14.605665051465994</v>
      </c>
      <c r="J333" s="42">
        <v>-0.55059492149335398</v>
      </c>
      <c r="K333" s="19">
        <v>5000</v>
      </c>
      <c r="L333" s="7">
        <v>11.488</v>
      </c>
      <c r="M333" s="25">
        <v>44508</v>
      </c>
      <c r="N333" s="37">
        <v>18.044061148001916</v>
      </c>
      <c r="O333" s="42">
        <v>-0.44479811852301798</v>
      </c>
      <c r="P333" s="81" t="s">
        <v>173</v>
      </c>
    </row>
    <row r="334" spans="1:16" ht="14.1" customHeight="1" x14ac:dyDescent="0.15">
      <c r="A334" s="5">
        <v>93</v>
      </c>
      <c r="B334" s="19" t="s">
        <v>644</v>
      </c>
      <c r="C334" s="17" t="s">
        <v>643</v>
      </c>
      <c r="D334" s="25">
        <v>44302</v>
      </c>
      <c r="E334" s="18">
        <v>14.24</v>
      </c>
      <c r="F334" s="18">
        <v>14.24</v>
      </c>
      <c r="G334" s="37">
        <v>18.37</v>
      </c>
      <c r="H334" s="42">
        <v>0.77517691888949369</v>
      </c>
      <c r="I334" s="41">
        <v>17.313450206469767</v>
      </c>
      <c r="J334" s="42">
        <v>0.21583217742062968</v>
      </c>
      <c r="K334" s="19">
        <v>2580</v>
      </c>
      <c r="L334" s="7">
        <v>9</v>
      </c>
      <c r="M334" s="25">
        <v>44518</v>
      </c>
      <c r="N334" s="37">
        <v>23.29</v>
      </c>
      <c r="O334" s="42">
        <v>0.63553370786516838</v>
      </c>
      <c r="P334" s="81" t="s">
        <v>197</v>
      </c>
    </row>
    <row r="335" spans="1:16" ht="14.1" customHeight="1" x14ac:dyDescent="0.15">
      <c r="A335" s="5">
        <v>94</v>
      </c>
      <c r="B335" s="19" t="s">
        <v>1022</v>
      </c>
      <c r="C335" s="17" t="s">
        <v>1025</v>
      </c>
      <c r="D335" s="25">
        <v>44302</v>
      </c>
      <c r="E335" s="18">
        <v>19.78</v>
      </c>
      <c r="F335" s="46">
        <v>22.1</v>
      </c>
      <c r="G335" s="37">
        <v>27.1</v>
      </c>
      <c r="H335" s="42">
        <v>0.81549815498154987</v>
      </c>
      <c r="I335" s="41">
        <v>40.292769093747907</v>
      </c>
      <c r="J335" s="42">
        <v>0.82320222143655675</v>
      </c>
      <c r="K335" s="19">
        <v>3000</v>
      </c>
      <c r="L335" s="7">
        <v>9.18</v>
      </c>
      <c r="M335" s="25">
        <v>44501</v>
      </c>
      <c r="N335" s="37">
        <v>31.513398592189972</v>
      </c>
      <c r="O335" s="42">
        <v>0.42594563765565474</v>
      </c>
      <c r="P335" s="81" t="s">
        <v>51</v>
      </c>
    </row>
    <row r="336" spans="1:16" ht="14.1" customHeight="1" x14ac:dyDescent="0.15">
      <c r="A336" s="5">
        <v>95</v>
      </c>
      <c r="B336" s="19" t="s">
        <v>212</v>
      </c>
      <c r="C336" s="17" t="s">
        <v>1031</v>
      </c>
      <c r="D336" s="25">
        <v>44302</v>
      </c>
      <c r="E336" s="18">
        <v>10.029999999999999</v>
      </c>
      <c r="F336" s="18">
        <v>10.029999999999999</v>
      </c>
      <c r="G336" s="37">
        <v>11.81</v>
      </c>
      <c r="H336" s="42">
        <v>0.84928027095681613</v>
      </c>
      <c r="I336" s="41">
        <v>9.368825091478195</v>
      </c>
      <c r="J336" s="42">
        <v>-6.591973165720881E-2</v>
      </c>
      <c r="K336" s="19">
        <v>2000</v>
      </c>
      <c r="L336" s="7">
        <v>4.5</v>
      </c>
      <c r="M336" s="25">
        <v>44502</v>
      </c>
      <c r="N336" s="37">
        <v>14.030687476212512</v>
      </c>
      <c r="O336" s="42">
        <v>0.39887213122756848</v>
      </c>
      <c r="P336" s="81" t="s">
        <v>140</v>
      </c>
    </row>
    <row r="337" spans="1:16" ht="14.1" customHeight="1" x14ac:dyDescent="0.15">
      <c r="A337" s="5">
        <v>96</v>
      </c>
      <c r="B337" s="19" t="s">
        <v>1163</v>
      </c>
      <c r="C337" s="17" t="s">
        <v>196</v>
      </c>
      <c r="D337" s="25">
        <v>44305</v>
      </c>
      <c r="E337" s="18">
        <v>4.09</v>
      </c>
      <c r="F337" s="18">
        <v>4.09</v>
      </c>
      <c r="G337" s="37">
        <v>5.0599999999999996</v>
      </c>
      <c r="H337" s="42">
        <v>0.80830039525691699</v>
      </c>
      <c r="I337" s="41">
        <v>2.9492749310866673</v>
      </c>
      <c r="J337" s="42">
        <v>-0.27890588481988571</v>
      </c>
      <c r="K337" s="19">
        <v>25000</v>
      </c>
      <c r="L337" s="7">
        <v>128</v>
      </c>
      <c r="M337" s="25">
        <v>44498</v>
      </c>
      <c r="N337" s="37">
        <v>3.94</v>
      </c>
      <c r="O337" s="42">
        <v>-3.6674816625916873E-2</v>
      </c>
      <c r="P337" s="81" t="s">
        <v>147</v>
      </c>
    </row>
    <row r="338" spans="1:16" ht="14.1" customHeight="1" x14ac:dyDescent="0.15">
      <c r="A338" s="5">
        <v>97</v>
      </c>
      <c r="B338" s="19" t="s">
        <v>424</v>
      </c>
      <c r="C338" s="17" t="s">
        <v>203</v>
      </c>
      <c r="D338" s="25">
        <v>44305</v>
      </c>
      <c r="E338" s="18">
        <v>7.29</v>
      </c>
      <c r="F338" s="18">
        <v>7.29</v>
      </c>
      <c r="G338" s="37">
        <v>10.35</v>
      </c>
      <c r="H338" s="42">
        <v>0.70434782608695656</v>
      </c>
      <c r="I338" s="41">
        <v>28.163079564516533</v>
      </c>
      <c r="J338" s="42">
        <v>2.8632482255852585</v>
      </c>
      <c r="K338" s="19">
        <v>2000</v>
      </c>
      <c r="L338" s="7">
        <v>6.75</v>
      </c>
      <c r="M338" s="25">
        <v>44517</v>
      </c>
      <c r="N338" s="37">
        <v>14.353306454253245</v>
      </c>
      <c r="O338" s="42">
        <v>0.96890349166711176</v>
      </c>
      <c r="P338" s="81" t="s">
        <v>110</v>
      </c>
    </row>
    <row r="339" spans="1:16" ht="14.1" customHeight="1" x14ac:dyDescent="0.15">
      <c r="A339" s="5">
        <v>98</v>
      </c>
      <c r="B339" s="19" t="s">
        <v>1202</v>
      </c>
      <c r="C339" s="17" t="s">
        <v>1085</v>
      </c>
      <c r="D339" s="25">
        <v>44307</v>
      </c>
      <c r="E339" s="18">
        <v>15.52</v>
      </c>
      <c r="F339" s="18">
        <v>16.5</v>
      </c>
      <c r="G339" s="37">
        <v>18.510000000000002</v>
      </c>
      <c r="H339" s="42">
        <v>0.89141004862236617</v>
      </c>
      <c r="I339" s="41">
        <v>13.374752527497638</v>
      </c>
      <c r="J339" s="42">
        <v>-0.1894089377274159</v>
      </c>
      <c r="K339" s="19">
        <v>5000</v>
      </c>
      <c r="L339" s="7">
        <v>17.100000000000001</v>
      </c>
      <c r="M339" s="25">
        <v>44522</v>
      </c>
      <c r="N339" s="37">
        <v>16.09369392909808</v>
      </c>
      <c r="O339" s="42">
        <v>-2.4624610357692145E-2</v>
      </c>
      <c r="P339" s="81" t="s">
        <v>21</v>
      </c>
    </row>
    <row r="340" spans="1:16" ht="14.1" customHeight="1" x14ac:dyDescent="0.15">
      <c r="A340" s="5">
        <v>99</v>
      </c>
      <c r="B340" s="19" t="s">
        <v>1203</v>
      </c>
      <c r="C340" s="17" t="s">
        <v>389</v>
      </c>
      <c r="D340" s="25">
        <v>44308</v>
      </c>
      <c r="E340" s="18">
        <v>7.61</v>
      </c>
      <c r="F340" s="18">
        <v>7.88</v>
      </c>
      <c r="G340" s="37">
        <v>9.39</v>
      </c>
      <c r="H340" s="42">
        <v>0.8391906283280085</v>
      </c>
      <c r="I340" s="41">
        <v>10.14</v>
      </c>
      <c r="J340" s="42">
        <v>0.28680203045685287</v>
      </c>
      <c r="K340" s="19">
        <v>2300</v>
      </c>
      <c r="L340" s="7">
        <v>18</v>
      </c>
      <c r="M340" s="25">
        <v>44539</v>
      </c>
      <c r="N340" s="37">
        <v>9.76</v>
      </c>
      <c r="O340" s="42">
        <v>0.23857868020304562</v>
      </c>
      <c r="P340" s="81" t="s">
        <v>97</v>
      </c>
    </row>
    <row r="341" spans="1:16" ht="14.1" customHeight="1" x14ac:dyDescent="0.15">
      <c r="A341" s="5">
        <v>100</v>
      </c>
      <c r="B341" s="19" t="s">
        <v>1204</v>
      </c>
      <c r="C341" s="17" t="s">
        <v>612</v>
      </c>
      <c r="D341" s="25">
        <v>44308</v>
      </c>
      <c r="E341" s="18">
        <v>5.12</v>
      </c>
      <c r="F341" s="18">
        <v>5.12</v>
      </c>
      <c r="G341" s="37">
        <v>6.5</v>
      </c>
      <c r="H341" s="42">
        <v>0.78769230769230769</v>
      </c>
      <c r="I341" s="41">
        <v>5.5093986387796354</v>
      </c>
      <c r="J341" s="42">
        <v>7.6054421636647523E-2</v>
      </c>
      <c r="K341" s="19">
        <v>2000</v>
      </c>
      <c r="L341" s="7">
        <v>6.9918279999999999</v>
      </c>
      <c r="M341" s="25">
        <v>44519</v>
      </c>
      <c r="N341" s="37">
        <v>7.93</v>
      </c>
      <c r="O341" s="42">
        <v>0.548828125</v>
      </c>
      <c r="P341" s="81" t="s">
        <v>150</v>
      </c>
    </row>
    <row r="342" spans="1:16" ht="14.1" customHeight="1" x14ac:dyDescent="0.15">
      <c r="A342" s="5">
        <v>101</v>
      </c>
      <c r="B342" s="27" t="s">
        <v>1205</v>
      </c>
      <c r="C342" s="11" t="s">
        <v>1147</v>
      </c>
      <c r="D342" s="25">
        <v>44312</v>
      </c>
      <c r="E342" s="12">
        <v>22.76</v>
      </c>
      <c r="F342" s="18">
        <v>26.2</v>
      </c>
      <c r="G342" s="50">
        <v>29.2</v>
      </c>
      <c r="H342" s="52">
        <v>0.89726027397260277</v>
      </c>
      <c r="I342" s="51">
        <v>22.812222408761695</v>
      </c>
      <c r="J342" s="52">
        <v>-0.12930448821520246</v>
      </c>
      <c r="K342" s="27">
        <v>10000</v>
      </c>
      <c r="L342" s="76">
        <v>31.253511</v>
      </c>
      <c r="M342" s="25">
        <v>44522</v>
      </c>
      <c r="N342" s="37">
        <v>24.84</v>
      </c>
      <c r="O342" s="42">
        <v>-5.1908396946564905E-2</v>
      </c>
      <c r="P342" s="47" t="s">
        <v>77</v>
      </c>
    </row>
    <row r="343" spans="1:16" ht="14.1" customHeight="1" x14ac:dyDescent="0.15">
      <c r="A343" s="5">
        <v>102</v>
      </c>
      <c r="B343" s="19" t="s">
        <v>1055</v>
      </c>
      <c r="C343" s="17" t="s">
        <v>1046</v>
      </c>
      <c r="D343" s="25">
        <v>44313</v>
      </c>
      <c r="E343" s="18">
        <v>28.21</v>
      </c>
      <c r="F343" s="15">
        <v>32.5</v>
      </c>
      <c r="G343" s="50">
        <v>36.83</v>
      </c>
      <c r="H343" s="52">
        <v>0.88243279934835739</v>
      </c>
      <c r="I343" s="51">
        <v>21.188519002510734</v>
      </c>
      <c r="J343" s="52">
        <v>-0.34804556915351587</v>
      </c>
      <c r="K343" s="19">
        <v>5000</v>
      </c>
      <c r="L343" s="7">
        <v>15</v>
      </c>
      <c r="M343" s="25">
        <v>44545</v>
      </c>
      <c r="N343" s="37">
        <v>26.61</v>
      </c>
      <c r="O343" s="42">
        <v>-0.1812307692307692</v>
      </c>
      <c r="P343" s="81" t="s">
        <v>21</v>
      </c>
    </row>
    <row r="344" spans="1:16" ht="14.1" customHeight="1" x14ac:dyDescent="0.15">
      <c r="A344" s="5">
        <v>103</v>
      </c>
      <c r="B344" s="19" t="s">
        <v>1189</v>
      </c>
      <c r="C344" s="17" t="s">
        <v>1188</v>
      </c>
      <c r="D344" s="25">
        <v>44313</v>
      </c>
      <c r="E344" s="18">
        <v>4.0199999999999996</v>
      </c>
      <c r="F344" s="18">
        <v>4.0199999999999996</v>
      </c>
      <c r="G344" s="50">
        <v>5.13</v>
      </c>
      <c r="H344" s="52">
        <v>0.783625730994152</v>
      </c>
      <c r="I344" s="51">
        <v>5.2599999999999989</v>
      </c>
      <c r="J344" s="52">
        <v>0.30845771144278594</v>
      </c>
      <c r="K344" s="19">
        <v>3000</v>
      </c>
      <c r="L344" s="7">
        <v>10.06</v>
      </c>
      <c r="M344" s="25">
        <v>44532</v>
      </c>
      <c r="N344" s="37">
        <v>8.39</v>
      </c>
      <c r="O344" s="42">
        <v>1.0870646766169156</v>
      </c>
      <c r="P344" s="81" t="s">
        <v>747</v>
      </c>
    </row>
    <row r="345" spans="1:16" ht="14.1" customHeight="1" x14ac:dyDescent="0.15">
      <c r="A345" s="5">
        <v>104</v>
      </c>
      <c r="B345" s="19" t="s">
        <v>671</v>
      </c>
      <c r="C345" s="17" t="s">
        <v>662</v>
      </c>
      <c r="D345" s="25">
        <v>44314</v>
      </c>
      <c r="E345" s="18">
        <v>17.05</v>
      </c>
      <c r="F345" s="18">
        <v>17.05</v>
      </c>
      <c r="G345" s="50">
        <v>20.45</v>
      </c>
      <c r="H345" s="52">
        <v>0.83374083129584353</v>
      </c>
      <c r="I345" s="51">
        <v>18.870860873153585</v>
      </c>
      <c r="J345" s="52">
        <v>0.1067953591292425</v>
      </c>
      <c r="K345" s="19">
        <v>3000</v>
      </c>
      <c r="L345" s="7">
        <v>10</v>
      </c>
      <c r="M345" s="25">
        <v>44538</v>
      </c>
      <c r="N345" s="37">
        <v>34.023695047555599</v>
      </c>
      <c r="O345" s="42">
        <v>0.99552463622026965</v>
      </c>
      <c r="P345" s="81" t="s">
        <v>67</v>
      </c>
    </row>
    <row r="346" spans="1:16" ht="14.1" customHeight="1" x14ac:dyDescent="0.15">
      <c r="A346" s="5">
        <v>105</v>
      </c>
      <c r="B346" s="19" t="s">
        <v>1011</v>
      </c>
      <c r="C346" s="17" t="s">
        <v>735</v>
      </c>
      <c r="D346" s="25">
        <v>44314</v>
      </c>
      <c r="E346" s="18">
        <v>5.1100000000000003</v>
      </c>
      <c r="F346" s="18">
        <v>5.1100000000000003</v>
      </c>
      <c r="G346" s="50">
        <v>5.1100000000000003</v>
      </c>
      <c r="H346" s="52">
        <v>1</v>
      </c>
      <c r="I346" s="51">
        <v>4.2504252711675292</v>
      </c>
      <c r="J346" s="52">
        <v>-0.16821423264823307</v>
      </c>
      <c r="K346" s="19">
        <v>8000</v>
      </c>
      <c r="L346" s="7">
        <v>25</v>
      </c>
      <c r="M346" s="25">
        <v>44566</v>
      </c>
      <c r="N346" s="37">
        <v>5.7320033673713855</v>
      </c>
      <c r="O346" s="42">
        <v>0.12172277247972318</v>
      </c>
      <c r="P346" s="81" t="s">
        <v>943</v>
      </c>
    </row>
    <row r="347" spans="1:16" ht="14.1" customHeight="1" x14ac:dyDescent="0.15">
      <c r="A347" s="5">
        <v>106</v>
      </c>
      <c r="B347" s="19" t="s">
        <v>635</v>
      </c>
      <c r="C347" s="17" t="s">
        <v>627</v>
      </c>
      <c r="D347" s="25">
        <v>44315</v>
      </c>
      <c r="E347" s="18">
        <v>9.89</v>
      </c>
      <c r="F347" s="18">
        <v>11.4</v>
      </c>
      <c r="G347" s="50">
        <v>14.08</v>
      </c>
      <c r="H347" s="52">
        <v>0.80965909090909094</v>
      </c>
      <c r="I347" s="51">
        <v>12.282432658060426</v>
      </c>
      <c r="J347" s="52">
        <v>7.7406373514072396E-2</v>
      </c>
      <c r="K347" s="19">
        <v>3000</v>
      </c>
      <c r="L347" s="7">
        <v>10.5</v>
      </c>
      <c r="M347" s="25">
        <v>44533</v>
      </c>
      <c r="N347" s="37">
        <v>19.989999999999998</v>
      </c>
      <c r="O347" s="42">
        <v>0.75350877192982435</v>
      </c>
      <c r="P347" s="81" t="s">
        <v>192</v>
      </c>
    </row>
    <row r="348" spans="1:16" ht="14.1" customHeight="1" x14ac:dyDescent="0.15">
      <c r="A348" s="5">
        <v>107</v>
      </c>
      <c r="B348" s="19" t="s">
        <v>710</v>
      </c>
      <c r="C348" s="17" t="s">
        <v>957</v>
      </c>
      <c r="D348" s="25">
        <v>44315</v>
      </c>
      <c r="E348" s="18">
        <v>9.24</v>
      </c>
      <c r="F348" s="15">
        <v>9.24</v>
      </c>
      <c r="G348" s="50">
        <v>11.18</v>
      </c>
      <c r="H348" s="52">
        <v>0.82647584973166377</v>
      </c>
      <c r="I348" s="51">
        <v>7.9586778422473934</v>
      </c>
      <c r="J348" s="52">
        <v>-0.13867122919400507</v>
      </c>
      <c r="K348" s="19">
        <v>1500</v>
      </c>
      <c r="L348" s="7">
        <v>5.0071700000000003</v>
      </c>
      <c r="M348" s="25">
        <v>44529</v>
      </c>
      <c r="N348" s="37">
        <v>10.756258763689468</v>
      </c>
      <c r="O348" s="42">
        <v>0.16409726879756148</v>
      </c>
      <c r="P348" s="81" t="s">
        <v>206</v>
      </c>
    </row>
    <row r="349" spans="1:16" ht="14.1" customHeight="1" x14ac:dyDescent="0.15">
      <c r="A349" s="5">
        <v>108</v>
      </c>
      <c r="B349" s="19" t="s">
        <v>1087</v>
      </c>
      <c r="C349" s="17" t="s">
        <v>1086</v>
      </c>
      <c r="D349" s="25">
        <v>44316</v>
      </c>
      <c r="E349" s="18">
        <v>15.32</v>
      </c>
      <c r="F349" s="18">
        <v>16.399999999999999</v>
      </c>
      <c r="G349" s="50">
        <v>18.11</v>
      </c>
      <c r="H349" s="52">
        <v>0.90557702926559902</v>
      </c>
      <c r="I349" s="51">
        <v>12.234387230989158</v>
      </c>
      <c r="J349" s="52">
        <v>-0.25400077859822201</v>
      </c>
      <c r="K349" s="19">
        <v>38000</v>
      </c>
      <c r="L349" s="7">
        <v>130</v>
      </c>
      <c r="M349" s="25">
        <v>44531</v>
      </c>
      <c r="N349" s="37">
        <v>16.746900821665392</v>
      </c>
      <c r="O349" s="42">
        <v>2.11524891259387E-2</v>
      </c>
      <c r="P349" s="81" t="s">
        <v>1109</v>
      </c>
    </row>
    <row r="350" spans="1:16" ht="14.1" customHeight="1" x14ac:dyDescent="0.15">
      <c r="A350" s="5">
        <v>109</v>
      </c>
      <c r="B350" s="19" t="s">
        <v>581</v>
      </c>
      <c r="C350" s="17" t="s">
        <v>1030</v>
      </c>
      <c r="D350" s="25">
        <v>44327</v>
      </c>
      <c r="E350" s="18">
        <v>4.66</v>
      </c>
      <c r="F350" s="18">
        <v>4.66</v>
      </c>
      <c r="G350" s="50">
        <v>7.37</v>
      </c>
      <c r="H350" s="52">
        <v>0.63229308005427409</v>
      </c>
      <c r="I350" s="51">
        <v>5.12</v>
      </c>
      <c r="J350" s="52">
        <v>9.8712446351931327E-2</v>
      </c>
      <c r="K350" s="19">
        <v>2000</v>
      </c>
      <c r="L350" s="7">
        <v>4</v>
      </c>
      <c r="M350" s="25">
        <v>44531</v>
      </c>
      <c r="N350" s="37">
        <v>8.81</v>
      </c>
      <c r="O350" s="42">
        <v>0.89055793991416321</v>
      </c>
      <c r="P350" s="81" t="s">
        <v>607</v>
      </c>
    </row>
    <row r="351" spans="1:16" ht="14.1" customHeight="1" x14ac:dyDescent="0.15">
      <c r="A351" s="5">
        <v>110</v>
      </c>
      <c r="B351" s="19" t="s">
        <v>135</v>
      </c>
      <c r="C351" s="17" t="s">
        <v>1193</v>
      </c>
      <c r="D351" s="25">
        <v>44328</v>
      </c>
      <c r="E351" s="18">
        <v>4.96</v>
      </c>
      <c r="F351" s="18">
        <v>4.96</v>
      </c>
      <c r="G351" s="50">
        <v>6.22</v>
      </c>
      <c r="H351" s="52">
        <v>0.797427652733119</v>
      </c>
      <c r="I351" s="51">
        <v>6.36</v>
      </c>
      <c r="J351" s="52">
        <v>0.28225806451612911</v>
      </c>
      <c r="K351" s="19">
        <v>3500</v>
      </c>
      <c r="L351" s="7">
        <v>12.5</v>
      </c>
      <c r="M351" s="25">
        <v>44550</v>
      </c>
      <c r="N351" s="37">
        <v>6.28</v>
      </c>
      <c r="O351" s="42">
        <v>0.2661290322580645</v>
      </c>
      <c r="P351" s="81" t="s">
        <v>1192</v>
      </c>
    </row>
    <row r="352" spans="1:16" ht="14.1" customHeight="1" x14ac:dyDescent="0.15">
      <c r="A352" s="5">
        <v>111</v>
      </c>
      <c r="B352" s="19" t="s">
        <v>1139</v>
      </c>
      <c r="C352" s="17" t="s">
        <v>1132</v>
      </c>
      <c r="D352" s="25">
        <v>44333</v>
      </c>
      <c r="E352" s="18">
        <v>28.37</v>
      </c>
      <c r="F352" s="18">
        <v>28.37</v>
      </c>
      <c r="G352" s="50">
        <v>35.15</v>
      </c>
      <c r="H352" s="52">
        <v>0.80711237553342818</v>
      </c>
      <c r="I352" s="51">
        <v>36.1364145312319</v>
      </c>
      <c r="J352" s="52">
        <v>0.27375447766062383</v>
      </c>
      <c r="K352" s="19">
        <v>6000</v>
      </c>
      <c r="L352" s="7">
        <v>19.518712000000001</v>
      </c>
      <c r="M352" s="25">
        <v>44554</v>
      </c>
      <c r="N352" s="37">
        <v>26.829999999999995</v>
      </c>
      <c r="O352" s="42">
        <v>-5.4282692985548331E-2</v>
      </c>
      <c r="P352" s="81" t="s">
        <v>82</v>
      </c>
    </row>
    <row r="353" spans="1:16" ht="14.1" customHeight="1" x14ac:dyDescent="0.15">
      <c r="A353" s="5">
        <v>112</v>
      </c>
      <c r="B353" s="19" t="s">
        <v>672</v>
      </c>
      <c r="C353" s="17" t="s">
        <v>756</v>
      </c>
      <c r="D353" s="25">
        <v>44334</v>
      </c>
      <c r="E353" s="18">
        <v>7.55</v>
      </c>
      <c r="F353" s="18">
        <v>7.72</v>
      </c>
      <c r="G353" s="50">
        <v>10.08</v>
      </c>
      <c r="H353" s="52">
        <v>0.76587301587301582</v>
      </c>
      <c r="I353" s="51">
        <v>15.237884554548089</v>
      </c>
      <c r="J353" s="52">
        <v>0.97381924281710996</v>
      </c>
      <c r="K353" s="19">
        <v>1500</v>
      </c>
      <c r="L353" s="7">
        <v>3.0124939999999998</v>
      </c>
      <c r="M353" s="25">
        <v>44545</v>
      </c>
      <c r="N353" s="37">
        <v>14.450000000000001</v>
      </c>
      <c r="O353" s="42">
        <v>0.87176165803108829</v>
      </c>
      <c r="P353" s="81" t="s">
        <v>50</v>
      </c>
    </row>
    <row r="354" spans="1:16" ht="14.1" customHeight="1" x14ac:dyDescent="0.15">
      <c r="A354" s="5">
        <v>113</v>
      </c>
      <c r="B354" s="19" t="s">
        <v>952</v>
      </c>
      <c r="C354" s="17" t="s">
        <v>52</v>
      </c>
      <c r="D354" s="25">
        <v>44335</v>
      </c>
      <c r="E354" s="18">
        <v>5.49</v>
      </c>
      <c r="F354" s="18">
        <v>5.6</v>
      </c>
      <c r="G354" s="50">
        <v>7.25</v>
      </c>
      <c r="H354" s="52">
        <v>0.77241379310344827</v>
      </c>
      <c r="I354" s="51">
        <v>6.9197601193148373</v>
      </c>
      <c r="J354" s="52">
        <v>0.2356714498776496</v>
      </c>
      <c r="K354" s="19">
        <v>1200</v>
      </c>
      <c r="L354" s="7">
        <v>4.0728169999999997</v>
      </c>
      <c r="M354" s="25">
        <v>44545</v>
      </c>
      <c r="N354" s="37">
        <v>6.24</v>
      </c>
      <c r="O354" s="42">
        <v>0.11428571428571432</v>
      </c>
      <c r="P354" s="81" t="s">
        <v>141</v>
      </c>
    </row>
    <row r="355" spans="1:16" ht="14.1" customHeight="1" x14ac:dyDescent="0.15">
      <c r="A355" s="5">
        <v>114</v>
      </c>
      <c r="B355" s="19" t="s">
        <v>176</v>
      </c>
      <c r="C355" s="17" t="s">
        <v>1148</v>
      </c>
      <c r="D355" s="25">
        <v>44336</v>
      </c>
      <c r="E355" s="18">
        <v>18.82</v>
      </c>
      <c r="F355" s="18">
        <v>21.48</v>
      </c>
      <c r="G355" s="50">
        <v>24.94</v>
      </c>
      <c r="H355" s="52">
        <v>0.86126704089815553</v>
      </c>
      <c r="I355" s="51">
        <v>26.655558680864946</v>
      </c>
      <c r="J355" s="52">
        <v>0.24094779706075165</v>
      </c>
      <c r="K355" s="19">
        <v>2600</v>
      </c>
      <c r="L355" s="7">
        <v>8</v>
      </c>
      <c r="M355" s="25">
        <v>44543</v>
      </c>
      <c r="N355" s="37">
        <v>23.29</v>
      </c>
      <c r="O355" s="42">
        <v>8.4264432029795167E-2</v>
      </c>
      <c r="P355" s="81" t="s">
        <v>129</v>
      </c>
    </row>
    <row r="356" spans="1:16" ht="14.1" customHeight="1" x14ac:dyDescent="0.15">
      <c r="A356" s="5">
        <v>115</v>
      </c>
      <c r="B356" s="19" t="s">
        <v>694</v>
      </c>
      <c r="C356" s="17" t="s">
        <v>690</v>
      </c>
      <c r="D356" s="25">
        <v>44336</v>
      </c>
      <c r="E356" s="18">
        <v>13.82</v>
      </c>
      <c r="F356" s="18">
        <v>13.82</v>
      </c>
      <c r="G356" s="50">
        <v>18.510000000000002</v>
      </c>
      <c r="H356" s="52">
        <v>0.74662344678552128</v>
      </c>
      <c r="I356" s="51">
        <v>36.918263030090209</v>
      </c>
      <c r="J356" s="52">
        <v>1.6713649081107242</v>
      </c>
      <c r="K356" s="19">
        <v>1300</v>
      </c>
      <c r="L356" s="7">
        <v>4.5</v>
      </c>
      <c r="M356" s="25">
        <v>44557</v>
      </c>
      <c r="N356" s="37">
        <v>31.24</v>
      </c>
      <c r="O356" s="42">
        <v>1.2604920405209841</v>
      </c>
      <c r="P356" s="81" t="s">
        <v>687</v>
      </c>
    </row>
    <row r="357" spans="1:16" ht="14.1" customHeight="1" x14ac:dyDescent="0.15">
      <c r="A357" s="5">
        <v>116</v>
      </c>
      <c r="B357" s="19" t="s">
        <v>739</v>
      </c>
      <c r="C357" s="17" t="s">
        <v>1059</v>
      </c>
      <c r="D357" s="25">
        <v>44340</v>
      </c>
      <c r="E357" s="18">
        <v>11.46</v>
      </c>
      <c r="F357" s="18">
        <v>11.46</v>
      </c>
      <c r="G357" s="50">
        <v>15.7</v>
      </c>
      <c r="H357" s="52">
        <v>0.72993630573248414</v>
      </c>
      <c r="I357" s="51">
        <v>30.284775833943854</v>
      </c>
      <c r="J357" s="52">
        <v>1.642650596330179</v>
      </c>
      <c r="K357" s="19">
        <v>2000</v>
      </c>
      <c r="L357" s="7">
        <v>6.538894</v>
      </c>
      <c r="M357" s="25">
        <v>44545</v>
      </c>
      <c r="N357" s="37">
        <v>17.118388823556895</v>
      </c>
      <c r="O357" s="42">
        <v>0.49375120624405699</v>
      </c>
      <c r="P357" s="81" t="s">
        <v>31</v>
      </c>
    </row>
    <row r="358" spans="1:16" ht="14.1" customHeight="1" x14ac:dyDescent="0.15">
      <c r="A358" s="5">
        <v>117</v>
      </c>
      <c r="B358" s="19" t="s">
        <v>148</v>
      </c>
      <c r="C358" s="17" t="s">
        <v>1160</v>
      </c>
      <c r="D358" s="25">
        <v>44340</v>
      </c>
      <c r="E358" s="18">
        <v>50.86</v>
      </c>
      <c r="F358" s="18">
        <v>68</v>
      </c>
      <c r="G358" s="50">
        <v>76.989999999999995</v>
      </c>
      <c r="H358" s="52">
        <v>0.88323158851798944</v>
      </c>
      <c r="I358" s="51">
        <v>78.579730026885485</v>
      </c>
      <c r="J358" s="52">
        <v>0.15558426510125714</v>
      </c>
      <c r="K358" s="19">
        <v>5000</v>
      </c>
      <c r="L358" s="7">
        <v>16.653075000000001</v>
      </c>
      <c r="M358" s="25">
        <v>44545</v>
      </c>
      <c r="N358" s="37">
        <v>123.8</v>
      </c>
      <c r="O358" s="42">
        <v>0.82058823529411762</v>
      </c>
      <c r="P358" s="81" t="s">
        <v>28</v>
      </c>
    </row>
    <row r="359" spans="1:16" ht="14.1" customHeight="1" x14ac:dyDescent="0.15">
      <c r="A359" s="5">
        <v>118</v>
      </c>
      <c r="B359" s="19" t="s">
        <v>1220</v>
      </c>
      <c r="C359" s="17" t="s">
        <v>1195</v>
      </c>
      <c r="D359" s="25">
        <v>44341</v>
      </c>
      <c r="E359" s="18">
        <v>67.98</v>
      </c>
      <c r="F359" s="18">
        <v>68.88</v>
      </c>
      <c r="G359" s="50">
        <v>84.1</v>
      </c>
      <c r="H359" s="52">
        <v>0.81902497027348398</v>
      </c>
      <c r="I359" s="51">
        <v>108.88326740971651</v>
      </c>
      <c r="J359" s="52">
        <v>0.58076752917706909</v>
      </c>
      <c r="K359" s="19">
        <v>2000</v>
      </c>
      <c r="L359" s="7">
        <v>1.9</v>
      </c>
      <c r="M359" s="25"/>
      <c r="N359" s="37"/>
      <c r="O359" s="42"/>
      <c r="P359" s="81" t="s">
        <v>173</v>
      </c>
    </row>
    <row r="360" spans="1:16" ht="14.1" customHeight="1" x14ac:dyDescent="0.15">
      <c r="A360" s="5">
        <v>119</v>
      </c>
      <c r="B360" s="19" t="s">
        <v>165</v>
      </c>
      <c r="C360" s="17" t="s">
        <v>1047</v>
      </c>
      <c r="D360" s="25">
        <v>44343</v>
      </c>
      <c r="E360" s="18">
        <v>6.19</v>
      </c>
      <c r="F360" s="18">
        <v>6.38</v>
      </c>
      <c r="G360" s="50">
        <v>7.74</v>
      </c>
      <c r="H360" s="52">
        <v>0.82428940568475451</v>
      </c>
      <c r="I360" s="51">
        <v>20.23</v>
      </c>
      <c r="J360" s="52">
        <v>2.1708463949843262</v>
      </c>
      <c r="K360" s="19">
        <v>1000</v>
      </c>
      <c r="L360" s="7">
        <v>5.4</v>
      </c>
      <c r="M360" s="25">
        <v>44557</v>
      </c>
      <c r="N360" s="37">
        <v>13</v>
      </c>
      <c r="O360" s="42">
        <v>1.0376175548589344</v>
      </c>
      <c r="P360" s="81" t="s">
        <v>81</v>
      </c>
    </row>
    <row r="361" spans="1:16" ht="14.1" customHeight="1" x14ac:dyDescent="0.15">
      <c r="A361" s="5">
        <v>120</v>
      </c>
      <c r="B361" s="19" t="s">
        <v>1140</v>
      </c>
      <c r="C361" s="17" t="s">
        <v>1137</v>
      </c>
      <c r="D361" s="25">
        <v>44344</v>
      </c>
      <c r="E361" s="18">
        <v>24.88</v>
      </c>
      <c r="F361" s="18">
        <v>25.6</v>
      </c>
      <c r="G361" s="50">
        <v>32.1</v>
      </c>
      <c r="H361" s="52">
        <v>0.79750778816199375</v>
      </c>
      <c r="I361" s="51">
        <v>29.727224892803928</v>
      </c>
      <c r="J361" s="52">
        <v>0.16121972237515339</v>
      </c>
      <c r="K361" s="19">
        <v>3000</v>
      </c>
      <c r="L361" s="7">
        <v>10</v>
      </c>
      <c r="M361" s="25">
        <v>44560</v>
      </c>
      <c r="N361" s="37">
        <v>33.119999999999997</v>
      </c>
      <c r="O361" s="42">
        <v>0.29374999999999973</v>
      </c>
      <c r="P361" s="81" t="s">
        <v>16</v>
      </c>
    </row>
    <row r="362" spans="1:16" ht="14.1" customHeight="1" x14ac:dyDescent="0.15">
      <c r="A362" s="5">
        <v>121</v>
      </c>
      <c r="B362" s="19" t="s">
        <v>1209</v>
      </c>
      <c r="C362" s="17" t="s">
        <v>1223</v>
      </c>
      <c r="D362" s="25">
        <v>44344</v>
      </c>
      <c r="E362" s="18">
        <v>4.24</v>
      </c>
      <c r="F362" s="18">
        <v>4.24</v>
      </c>
      <c r="G362" s="50">
        <v>5.5</v>
      </c>
      <c r="H362" s="52">
        <v>0.77090909090909099</v>
      </c>
      <c r="I362" s="51">
        <v>6.85</v>
      </c>
      <c r="J362" s="52">
        <v>0.61556603773584884</v>
      </c>
      <c r="K362" s="19">
        <v>4000</v>
      </c>
      <c r="L362" s="7">
        <v>13.35</v>
      </c>
      <c r="M362" s="25">
        <v>44298</v>
      </c>
      <c r="N362" s="37">
        <v>4.74</v>
      </c>
      <c r="O362" s="42">
        <v>0.11792452830188682</v>
      </c>
      <c r="P362" s="81" t="s">
        <v>19</v>
      </c>
    </row>
    <row r="363" spans="1:16" ht="14.1" customHeight="1" x14ac:dyDescent="0.15">
      <c r="A363" s="5">
        <v>122</v>
      </c>
      <c r="B363" s="19" t="s">
        <v>1268</v>
      </c>
      <c r="C363" s="17" t="s">
        <v>1287</v>
      </c>
      <c r="D363" s="25">
        <v>44344</v>
      </c>
      <c r="E363" s="18">
        <v>6.38</v>
      </c>
      <c r="F363" s="18">
        <v>6.38</v>
      </c>
      <c r="G363" s="50">
        <v>7.2</v>
      </c>
      <c r="H363" s="52">
        <v>0.88611111111111107</v>
      </c>
      <c r="I363" s="51">
        <v>6.7720437286180601</v>
      </c>
      <c r="J363" s="52">
        <v>6.1448860284962423E-2</v>
      </c>
      <c r="K363" s="19">
        <v>1000</v>
      </c>
      <c r="L363" s="7">
        <v>2.87</v>
      </c>
      <c r="M363" s="25">
        <v>44578</v>
      </c>
      <c r="N363" s="37">
        <v>8.73</v>
      </c>
      <c r="O363" s="42">
        <v>0.36833855799373039</v>
      </c>
      <c r="P363" s="81" t="s">
        <v>1288</v>
      </c>
    </row>
    <row r="364" spans="1:16" ht="14.1" customHeight="1" x14ac:dyDescent="0.15">
      <c r="A364" s="5">
        <v>123</v>
      </c>
      <c r="B364" s="19" t="s">
        <v>1245</v>
      </c>
      <c r="C364" s="17" t="s">
        <v>267</v>
      </c>
      <c r="D364" s="25">
        <v>44350</v>
      </c>
      <c r="E364" s="18">
        <v>14.5</v>
      </c>
      <c r="F364" s="18">
        <v>17.059999999999999</v>
      </c>
      <c r="G364" s="50">
        <v>19.510000000000002</v>
      </c>
      <c r="H364" s="52">
        <v>0.87442337262942071</v>
      </c>
      <c r="I364" s="51">
        <v>36.30398885765382</v>
      </c>
      <c r="J364" s="52">
        <v>1.128018104200107</v>
      </c>
      <c r="K364" s="19">
        <v>10000</v>
      </c>
      <c r="L364" s="7">
        <v>19.100000000000001</v>
      </c>
      <c r="M364" s="25">
        <v>44557</v>
      </c>
      <c r="N364" s="37">
        <v>44.75</v>
      </c>
      <c r="O364" s="42">
        <v>1.623094958968347</v>
      </c>
      <c r="P364" s="81" t="s">
        <v>263</v>
      </c>
    </row>
    <row r="365" spans="1:16" ht="14.1" customHeight="1" x14ac:dyDescent="0.15">
      <c r="A365" s="5">
        <v>124</v>
      </c>
      <c r="B365" s="19" t="s">
        <v>1006</v>
      </c>
      <c r="C365" s="17" t="s">
        <v>1027</v>
      </c>
      <c r="D365" s="25">
        <v>44350</v>
      </c>
      <c r="E365" s="18">
        <v>25.45</v>
      </c>
      <c r="F365" s="18">
        <v>29.18</v>
      </c>
      <c r="G365" s="50">
        <v>35.43</v>
      </c>
      <c r="H365" s="52">
        <v>0.82359582274908272</v>
      </c>
      <c r="I365" s="51">
        <v>46.543517801781157</v>
      </c>
      <c r="J365" s="52">
        <v>0.59504858813506367</v>
      </c>
      <c r="K365" s="19">
        <v>2500</v>
      </c>
      <c r="L365" s="7">
        <v>8</v>
      </c>
      <c r="M365" s="25">
        <v>44550</v>
      </c>
      <c r="N365" s="37">
        <v>36.020000000000003</v>
      </c>
      <c r="O365" s="42">
        <v>0.23440712816997955</v>
      </c>
      <c r="P365" s="81" t="s">
        <v>21</v>
      </c>
    </row>
    <row r="366" spans="1:16" ht="14.1" customHeight="1" x14ac:dyDescent="0.15">
      <c r="A366" s="5">
        <v>125</v>
      </c>
      <c r="B366" s="19" t="s">
        <v>1215</v>
      </c>
      <c r="C366" s="17" t="s">
        <v>1226</v>
      </c>
      <c r="D366" s="25">
        <v>44350</v>
      </c>
      <c r="E366" s="18">
        <v>45.92</v>
      </c>
      <c r="F366" s="18">
        <v>46</v>
      </c>
      <c r="G366" s="50">
        <v>57</v>
      </c>
      <c r="H366" s="52">
        <v>0.80701754385964908</v>
      </c>
      <c r="I366" s="51">
        <v>39.71</v>
      </c>
      <c r="J366" s="52">
        <v>-0.13673913043478259</v>
      </c>
      <c r="K366" s="19">
        <v>8000</v>
      </c>
      <c r="L366" s="7">
        <v>25.9297</v>
      </c>
      <c r="M366" s="25">
        <v>44558</v>
      </c>
      <c r="N366" s="37">
        <v>57.85</v>
      </c>
      <c r="O366" s="42">
        <v>0.25760869565217392</v>
      </c>
      <c r="P366" s="81" t="s">
        <v>31</v>
      </c>
    </row>
    <row r="367" spans="1:16" ht="14.1" customHeight="1" x14ac:dyDescent="0.15">
      <c r="A367" s="5">
        <v>126</v>
      </c>
      <c r="B367" s="19" t="s">
        <v>130</v>
      </c>
      <c r="C367" s="17" t="s">
        <v>1135</v>
      </c>
      <c r="D367" s="25">
        <v>44351</v>
      </c>
      <c r="E367" s="18">
        <v>4.21</v>
      </c>
      <c r="F367" s="18">
        <v>4.74</v>
      </c>
      <c r="G367" s="50">
        <v>5.99</v>
      </c>
      <c r="H367" s="52">
        <v>0.79131886477462443</v>
      </c>
      <c r="I367" s="51">
        <v>3.5182758331749535</v>
      </c>
      <c r="J367" s="52">
        <v>-0.25774771452005202</v>
      </c>
      <c r="K367" s="19">
        <v>2100</v>
      </c>
      <c r="L367" s="7">
        <v>9.91</v>
      </c>
      <c r="M367" s="25">
        <v>44567</v>
      </c>
      <c r="N367" s="37">
        <v>5.67</v>
      </c>
      <c r="O367" s="42">
        <v>0.19620253164556956</v>
      </c>
      <c r="P367" s="81" t="s">
        <v>150</v>
      </c>
    </row>
    <row r="368" spans="1:16" ht="14.1" customHeight="1" x14ac:dyDescent="0.15">
      <c r="A368" s="5">
        <v>127</v>
      </c>
      <c r="B368" s="19" t="s">
        <v>106</v>
      </c>
      <c r="C368" s="17" t="s">
        <v>1171</v>
      </c>
      <c r="D368" s="25">
        <v>44351</v>
      </c>
      <c r="E368" s="18">
        <v>24.59</v>
      </c>
      <c r="F368" s="18">
        <v>28</v>
      </c>
      <c r="G368" s="50">
        <v>31.47</v>
      </c>
      <c r="H368" s="52">
        <v>0.88973625675246271</v>
      </c>
      <c r="I368" s="51">
        <v>25.618719021448197</v>
      </c>
      <c r="J368" s="52">
        <v>-8.5045749233992982E-2</v>
      </c>
      <c r="K368" s="19">
        <v>5000</v>
      </c>
      <c r="L368" s="7">
        <v>7.95</v>
      </c>
      <c r="M368" s="25">
        <v>44568</v>
      </c>
      <c r="N368" s="37">
        <v>23.754906331065591</v>
      </c>
      <c r="O368" s="42">
        <v>-0.15161048817622891</v>
      </c>
      <c r="P368" s="81" t="s">
        <v>21</v>
      </c>
    </row>
    <row r="369" spans="1:16" ht="14.1" customHeight="1" x14ac:dyDescent="0.15">
      <c r="A369" s="5">
        <v>128</v>
      </c>
      <c r="B369" s="19" t="s">
        <v>998</v>
      </c>
      <c r="C369" s="17" t="s">
        <v>992</v>
      </c>
      <c r="D369" s="25">
        <v>44354</v>
      </c>
      <c r="E369" s="18">
        <v>4.3600000000000003</v>
      </c>
      <c r="F369" s="18">
        <v>4.4000000000000004</v>
      </c>
      <c r="G369" s="50">
        <v>5.65</v>
      </c>
      <c r="H369" s="52">
        <v>0.77876106194690264</v>
      </c>
      <c r="I369" s="51">
        <v>5.2310140888462202</v>
      </c>
      <c r="J369" s="52">
        <v>0.18886683837414087</v>
      </c>
      <c r="K369" s="19">
        <v>1500</v>
      </c>
      <c r="L369" s="7">
        <v>6.35</v>
      </c>
      <c r="M369" s="25">
        <v>44566</v>
      </c>
      <c r="N369" s="37">
        <v>5.52</v>
      </c>
      <c r="O369" s="42">
        <v>0.25454545454545441</v>
      </c>
      <c r="P369" s="81" t="s">
        <v>988</v>
      </c>
    </row>
    <row r="370" spans="1:16" ht="14.1" customHeight="1" x14ac:dyDescent="0.15">
      <c r="A370" s="5">
        <v>129</v>
      </c>
      <c r="B370" s="19" t="s">
        <v>960</v>
      </c>
      <c r="C370" s="17" t="s">
        <v>1053</v>
      </c>
      <c r="D370" s="25">
        <v>44355</v>
      </c>
      <c r="E370" s="18">
        <v>36.08</v>
      </c>
      <c r="F370" s="18">
        <v>38.18</v>
      </c>
      <c r="G370" s="50">
        <v>46.44</v>
      </c>
      <c r="H370" s="52">
        <v>0.82213608957795004</v>
      </c>
      <c r="I370" s="51">
        <v>37.226391085169517</v>
      </c>
      <c r="J370" s="52">
        <v>-2.4976660943700432E-2</v>
      </c>
      <c r="K370" s="19">
        <v>5000</v>
      </c>
      <c r="L370" s="7">
        <v>15.918811</v>
      </c>
      <c r="M370" s="25">
        <v>44578</v>
      </c>
      <c r="N370" s="37">
        <v>59.02</v>
      </c>
      <c r="O370" s="42">
        <v>0.54583551597695146</v>
      </c>
      <c r="P370" s="81" t="s">
        <v>27</v>
      </c>
    </row>
    <row r="371" spans="1:16" ht="14.1" customHeight="1" x14ac:dyDescent="0.15">
      <c r="A371" s="5">
        <v>130</v>
      </c>
      <c r="B371" s="19" t="s">
        <v>1017</v>
      </c>
      <c r="C371" s="17" t="s">
        <v>1054</v>
      </c>
      <c r="D371" s="25">
        <v>44355</v>
      </c>
      <c r="E371" s="18">
        <v>7.26</v>
      </c>
      <c r="F371" s="18">
        <v>7.26</v>
      </c>
      <c r="G371" s="50">
        <v>9.27</v>
      </c>
      <c r="H371" s="52">
        <v>0.78317152103559873</v>
      </c>
      <c r="I371" s="51">
        <v>8.3558203504970372</v>
      </c>
      <c r="J371" s="52">
        <v>0.15093944221722277</v>
      </c>
      <c r="K371" s="19">
        <v>3500</v>
      </c>
      <c r="L371" s="7">
        <v>12</v>
      </c>
      <c r="M371" s="25">
        <v>44566</v>
      </c>
      <c r="N371" s="37">
        <v>7.67</v>
      </c>
      <c r="O371" s="42">
        <v>5.6473829201101999E-2</v>
      </c>
      <c r="P371" s="81" t="s">
        <v>65</v>
      </c>
    </row>
    <row r="372" spans="1:16" ht="14.1" customHeight="1" x14ac:dyDescent="0.15">
      <c r="A372" s="5">
        <v>131</v>
      </c>
      <c r="B372" s="19" t="s">
        <v>814</v>
      </c>
      <c r="C372" s="17" t="s">
        <v>314</v>
      </c>
      <c r="D372" s="25">
        <v>44357</v>
      </c>
      <c r="E372" s="18">
        <v>27.4</v>
      </c>
      <c r="F372" s="18">
        <v>27.4</v>
      </c>
      <c r="G372" s="50">
        <v>34.729999999999997</v>
      </c>
      <c r="H372" s="52">
        <v>0.78894327670601794</v>
      </c>
      <c r="I372" s="51">
        <v>33.67</v>
      </c>
      <c r="J372" s="52">
        <v>0.2288321167883213</v>
      </c>
      <c r="K372" s="19">
        <v>1600</v>
      </c>
      <c r="L372" s="7">
        <v>5.5</v>
      </c>
      <c r="M372" s="25">
        <v>44571</v>
      </c>
      <c r="N372" s="37">
        <v>39.799999999999997</v>
      </c>
      <c r="O372" s="42">
        <v>0.45255474452554734</v>
      </c>
      <c r="P372" s="81" t="s">
        <v>1246</v>
      </c>
    </row>
    <row r="373" spans="1:16" ht="14.1" customHeight="1" x14ac:dyDescent="0.15">
      <c r="A373" s="5">
        <v>132</v>
      </c>
      <c r="B373" s="19" t="s">
        <v>1099</v>
      </c>
      <c r="C373" s="17" t="s">
        <v>659</v>
      </c>
      <c r="D373" s="25">
        <v>44357</v>
      </c>
      <c r="E373" s="18">
        <v>23.15</v>
      </c>
      <c r="F373" s="18">
        <v>26.02</v>
      </c>
      <c r="G373" s="50">
        <v>30.61</v>
      </c>
      <c r="H373" s="52">
        <v>0.85004900359359692</v>
      </c>
      <c r="I373" s="51">
        <v>41.586475071176153</v>
      </c>
      <c r="J373" s="52">
        <v>0.59825038705519418</v>
      </c>
      <c r="K373" s="19">
        <v>2600</v>
      </c>
      <c r="L373" s="7">
        <v>8</v>
      </c>
      <c r="M373" s="25">
        <v>44571</v>
      </c>
      <c r="N373" s="37">
        <v>39.46</v>
      </c>
      <c r="O373" s="42">
        <v>0.51652574942352047</v>
      </c>
      <c r="P373" s="81" t="s">
        <v>286</v>
      </c>
    </row>
    <row r="374" spans="1:16" ht="14.1" customHeight="1" x14ac:dyDescent="0.15">
      <c r="A374" s="5">
        <v>133</v>
      </c>
      <c r="B374" s="19" t="s">
        <v>216</v>
      </c>
      <c r="C374" s="17" t="s">
        <v>1091</v>
      </c>
      <c r="D374" s="25">
        <v>44357</v>
      </c>
      <c r="E374" s="18">
        <v>4.47</v>
      </c>
      <c r="F374" s="18">
        <v>4.47</v>
      </c>
      <c r="G374" s="50">
        <v>5.59</v>
      </c>
      <c r="H374" s="52">
        <v>0.79964221824686943</v>
      </c>
      <c r="I374" s="51">
        <v>4.8143843724592728</v>
      </c>
      <c r="J374" s="52">
        <v>7.7043483771649449E-2</v>
      </c>
      <c r="K374" s="19">
        <v>3000</v>
      </c>
      <c r="L374" s="7">
        <v>8.85</v>
      </c>
      <c r="M374" s="25">
        <v>44551</v>
      </c>
      <c r="N374" s="37">
        <v>5.3</v>
      </c>
      <c r="O374" s="42">
        <v>0.18568232662192385</v>
      </c>
      <c r="P374" s="81" t="s">
        <v>894</v>
      </c>
    </row>
    <row r="375" spans="1:16" ht="14.1" customHeight="1" x14ac:dyDescent="0.15">
      <c r="A375" s="5">
        <v>134</v>
      </c>
      <c r="B375" s="19" t="s">
        <v>1066</v>
      </c>
      <c r="C375" s="17" t="s">
        <v>1063</v>
      </c>
      <c r="D375" s="25">
        <v>44357</v>
      </c>
      <c r="E375" s="18">
        <v>8.32</v>
      </c>
      <c r="F375" s="18">
        <v>8.32</v>
      </c>
      <c r="G375" s="50">
        <v>13.35</v>
      </c>
      <c r="H375" s="52">
        <v>0.62322097378277153</v>
      </c>
      <c r="I375" s="51">
        <v>7.73</v>
      </c>
      <c r="J375" s="52">
        <v>-7.0913461538461522E-2</v>
      </c>
      <c r="K375" s="19">
        <v>500</v>
      </c>
      <c r="L375" s="7">
        <v>4.8</v>
      </c>
      <c r="M375" s="25">
        <v>44565</v>
      </c>
      <c r="N375" s="37">
        <v>12.789999999999997</v>
      </c>
      <c r="O375" s="42">
        <v>0.53725961538461497</v>
      </c>
      <c r="P375" s="81" t="s">
        <v>42</v>
      </c>
    </row>
    <row r="376" spans="1:16" ht="14.1" customHeight="1" x14ac:dyDescent="0.15">
      <c r="A376" s="5">
        <v>135</v>
      </c>
      <c r="B376" s="19" t="s">
        <v>1126</v>
      </c>
      <c r="C376" s="44" t="s">
        <v>1307</v>
      </c>
      <c r="D376" s="25">
        <v>44357</v>
      </c>
      <c r="E376" s="18">
        <v>102.29</v>
      </c>
      <c r="F376" s="18">
        <v>102.29</v>
      </c>
      <c r="G376" s="50">
        <v>137.6</v>
      </c>
      <c r="H376" s="52">
        <v>0.74338662790697685</v>
      </c>
      <c r="I376" s="51">
        <v>124.22</v>
      </c>
      <c r="J376" s="52">
        <v>0.21439045850034208</v>
      </c>
      <c r="K376" s="19">
        <v>15000</v>
      </c>
      <c r="L376" s="7">
        <v>100</v>
      </c>
      <c r="M376" s="25">
        <v>44565</v>
      </c>
      <c r="N376" s="37">
        <v>120.11</v>
      </c>
      <c r="O376" s="42">
        <v>0.17421057776908788</v>
      </c>
      <c r="P376" s="81" t="s">
        <v>1190</v>
      </c>
    </row>
    <row r="377" spans="1:16" ht="14.1" customHeight="1" x14ac:dyDescent="0.15">
      <c r="A377" s="5">
        <v>136</v>
      </c>
      <c r="B377" s="19" t="s">
        <v>596</v>
      </c>
      <c r="C377" s="17" t="s">
        <v>588</v>
      </c>
      <c r="D377" s="25">
        <v>44358</v>
      </c>
      <c r="E377" s="18">
        <v>6.17</v>
      </c>
      <c r="F377" s="18">
        <v>6.17</v>
      </c>
      <c r="G377" s="50">
        <v>7.71</v>
      </c>
      <c r="H377" s="52">
        <v>0.80025940337224388</v>
      </c>
      <c r="I377" s="51">
        <v>6.3619022858596868</v>
      </c>
      <c r="J377" s="52">
        <v>3.1102477448895757E-2</v>
      </c>
      <c r="K377" s="19">
        <v>3500</v>
      </c>
      <c r="L377" s="7">
        <v>12</v>
      </c>
      <c r="M377" s="25">
        <v>44565</v>
      </c>
      <c r="N377" s="37">
        <v>7.324302505231068</v>
      </c>
      <c r="O377" s="42">
        <v>0.18708306405689923</v>
      </c>
      <c r="P377" s="81" t="s">
        <v>61</v>
      </c>
    </row>
    <row r="378" spans="1:16" ht="14.1" customHeight="1" x14ac:dyDescent="0.15">
      <c r="A378" s="5">
        <v>137</v>
      </c>
      <c r="B378" s="19" t="s">
        <v>543</v>
      </c>
      <c r="C378" s="17" t="s">
        <v>540</v>
      </c>
      <c r="D378" s="25">
        <v>44358</v>
      </c>
      <c r="E378" s="18">
        <v>10.050000000000001</v>
      </c>
      <c r="F378" s="18">
        <v>10.26</v>
      </c>
      <c r="G378" s="50">
        <v>12.52</v>
      </c>
      <c r="H378" s="52">
        <v>0.81948881789137384</v>
      </c>
      <c r="I378" s="51">
        <v>15.238816347349292</v>
      </c>
      <c r="J378" s="52">
        <v>0.48526475120363477</v>
      </c>
      <c r="K378" s="19">
        <v>1000</v>
      </c>
      <c r="L378" s="7">
        <v>3.4320300000000001</v>
      </c>
      <c r="M378" s="25">
        <v>44565</v>
      </c>
      <c r="N378" s="37">
        <v>14.88</v>
      </c>
      <c r="O378" s="42">
        <v>0.45029239766081885</v>
      </c>
      <c r="P378" s="81" t="s">
        <v>21</v>
      </c>
    </row>
    <row r="379" spans="1:16" ht="14.1" customHeight="1" x14ac:dyDescent="0.15">
      <c r="A379" s="5">
        <v>138</v>
      </c>
      <c r="B379" s="19" t="s">
        <v>1155</v>
      </c>
      <c r="C379" s="17" t="s">
        <v>926</v>
      </c>
      <c r="D379" s="25">
        <v>44363</v>
      </c>
      <c r="E379" s="18">
        <v>6.89</v>
      </c>
      <c r="F379" s="18">
        <v>8.5</v>
      </c>
      <c r="G379" s="50">
        <v>10.66</v>
      </c>
      <c r="H379" s="52">
        <v>0.79737335834896805</v>
      </c>
      <c r="I379" s="51">
        <v>9.6548702582301686</v>
      </c>
      <c r="J379" s="52">
        <v>0.13586708920354926</v>
      </c>
      <c r="K379" s="19">
        <v>5000</v>
      </c>
      <c r="L379" s="7">
        <v>13.4</v>
      </c>
      <c r="M379" s="25">
        <v>44578</v>
      </c>
      <c r="N379" s="37">
        <v>12.85</v>
      </c>
      <c r="O379" s="42">
        <v>0.5117647058823529</v>
      </c>
      <c r="P379" s="81" t="s">
        <v>20</v>
      </c>
    </row>
    <row r="380" spans="1:16" ht="14.1" customHeight="1" x14ac:dyDescent="0.15">
      <c r="A380" s="5">
        <v>139</v>
      </c>
      <c r="B380" s="19" t="s">
        <v>268</v>
      </c>
      <c r="C380" s="17" t="s">
        <v>275</v>
      </c>
      <c r="D380" s="25">
        <v>44364</v>
      </c>
      <c r="E380" s="18">
        <v>49.42</v>
      </c>
      <c r="F380" s="18">
        <v>58</v>
      </c>
      <c r="G380" s="50">
        <v>61.92</v>
      </c>
      <c r="H380" s="52">
        <v>0.93669250645994828</v>
      </c>
      <c r="I380" s="51">
        <v>68.295737324370606</v>
      </c>
      <c r="J380" s="52">
        <v>0.17751271248914838</v>
      </c>
      <c r="K380" s="19">
        <v>10000</v>
      </c>
      <c r="L380" s="7">
        <v>21.3047</v>
      </c>
      <c r="M380" s="25">
        <v>44585</v>
      </c>
      <c r="N380" s="37">
        <v>66.41</v>
      </c>
      <c r="O380" s="42">
        <v>0.14500000000000002</v>
      </c>
      <c r="P380" s="81" t="s">
        <v>17</v>
      </c>
    </row>
    <row r="381" spans="1:16" ht="14.1" customHeight="1" x14ac:dyDescent="0.15">
      <c r="A381" s="5">
        <v>140</v>
      </c>
      <c r="B381" s="19" t="s">
        <v>795</v>
      </c>
      <c r="C381" s="17" t="s">
        <v>1150</v>
      </c>
      <c r="D381" s="25">
        <v>44365</v>
      </c>
      <c r="E381" s="18">
        <v>6.64</v>
      </c>
      <c r="F381" s="18">
        <v>6.8</v>
      </c>
      <c r="G381" s="50">
        <v>8.58</v>
      </c>
      <c r="H381" s="52">
        <v>0.79254079254079246</v>
      </c>
      <c r="I381" s="51">
        <v>16.55</v>
      </c>
      <c r="J381" s="52">
        <v>1.4338235294117647</v>
      </c>
      <c r="K381" s="19">
        <v>2000</v>
      </c>
      <c r="L381" s="7">
        <v>4.6553899999999997</v>
      </c>
      <c r="M381" s="25">
        <v>44573</v>
      </c>
      <c r="N381" s="37">
        <v>11.99</v>
      </c>
      <c r="O381" s="42">
        <v>0.76323529411764723</v>
      </c>
      <c r="P381" s="81" t="s">
        <v>43</v>
      </c>
    </row>
    <row r="382" spans="1:16" ht="14.1" customHeight="1" x14ac:dyDescent="0.15">
      <c r="A382" s="5">
        <v>141</v>
      </c>
      <c r="B382" s="19" t="s">
        <v>1256</v>
      </c>
      <c r="C382" s="17" t="s">
        <v>1257</v>
      </c>
      <c r="D382" s="25">
        <v>44368</v>
      </c>
      <c r="E382" s="18">
        <v>215.87</v>
      </c>
      <c r="F382" s="18">
        <v>235.02</v>
      </c>
      <c r="G382" s="50">
        <v>272</v>
      </c>
      <c r="H382" s="52">
        <v>0.86404411764705891</v>
      </c>
      <c r="I382" s="51">
        <v>115.11829965000001</v>
      </c>
      <c r="J382" s="52">
        <v>-0.51017658220576967</v>
      </c>
      <c r="K382" s="19">
        <v>3000</v>
      </c>
      <c r="L382" s="7"/>
      <c r="M382" s="25">
        <v>44603</v>
      </c>
      <c r="N382" s="37">
        <v>165.03</v>
      </c>
      <c r="O382" s="42">
        <v>-0.29780444217513402</v>
      </c>
      <c r="P382" s="81" t="s">
        <v>1267</v>
      </c>
    </row>
    <row r="383" spans="1:16" ht="14.1" customHeight="1" x14ac:dyDescent="0.15">
      <c r="A383" s="5">
        <v>142</v>
      </c>
      <c r="B383" s="19" t="s">
        <v>1258</v>
      </c>
      <c r="C383" s="17" t="s">
        <v>1259</v>
      </c>
      <c r="D383" s="25">
        <v>44368</v>
      </c>
      <c r="E383" s="18">
        <v>11</v>
      </c>
      <c r="F383" s="18">
        <v>11</v>
      </c>
      <c r="G383" s="50">
        <v>12.84</v>
      </c>
      <c r="H383" s="52">
        <v>0.85669781931464173</v>
      </c>
      <c r="I383" s="51">
        <v>24.637372515790343</v>
      </c>
      <c r="J383" s="52">
        <v>1.239761137799122</v>
      </c>
      <c r="K383" s="19">
        <v>5000</v>
      </c>
      <c r="L383" s="7">
        <v>28</v>
      </c>
      <c r="M383" s="25">
        <v>44571</v>
      </c>
      <c r="N383" s="37">
        <v>18.09</v>
      </c>
      <c r="O383" s="42">
        <v>0.64454545454545453</v>
      </c>
      <c r="P383" s="81" t="s">
        <v>133</v>
      </c>
    </row>
    <row r="384" spans="1:16" ht="14.1" customHeight="1" x14ac:dyDescent="0.15">
      <c r="A384" s="5">
        <v>143</v>
      </c>
      <c r="B384" s="19" t="s">
        <v>1260</v>
      </c>
      <c r="C384" s="17" t="s">
        <v>1261</v>
      </c>
      <c r="D384" s="25">
        <v>44369</v>
      </c>
      <c r="E384" s="18">
        <v>10.039999999999999</v>
      </c>
      <c r="F384" s="18">
        <v>10.039999999999999</v>
      </c>
      <c r="G384" s="50">
        <v>12.68</v>
      </c>
      <c r="H384" s="52">
        <v>0.79179810725552047</v>
      </c>
      <c r="I384" s="51">
        <v>10.078254737439336</v>
      </c>
      <c r="J384" s="52">
        <v>3.8102328126829181E-3</v>
      </c>
      <c r="K384" s="19">
        <v>13500</v>
      </c>
      <c r="L384" s="7">
        <v>47</v>
      </c>
      <c r="M384" s="25">
        <v>44235</v>
      </c>
      <c r="N384" s="37">
        <v>8.89923099867028</v>
      </c>
      <c r="O384" s="42">
        <v>-0.11362241049100785</v>
      </c>
      <c r="P384" s="81" t="s">
        <v>97</v>
      </c>
    </row>
    <row r="385" spans="1:16" ht="14.1" customHeight="1" x14ac:dyDescent="0.15">
      <c r="A385" s="5">
        <v>144</v>
      </c>
      <c r="B385" s="19" t="s">
        <v>1269</v>
      </c>
      <c r="C385" s="17" t="s">
        <v>1270</v>
      </c>
      <c r="D385" s="25">
        <v>44369</v>
      </c>
      <c r="E385" s="18">
        <v>11.62</v>
      </c>
      <c r="F385" s="18">
        <v>11.62</v>
      </c>
      <c r="G385" s="50">
        <v>17.23</v>
      </c>
      <c r="H385" s="52">
        <v>0.67440510737086468</v>
      </c>
      <c r="I385" s="51">
        <v>15.75</v>
      </c>
      <c r="J385" s="52">
        <v>0.35542168674698804</v>
      </c>
      <c r="K385" s="19">
        <v>1500</v>
      </c>
      <c r="L385" s="7">
        <v>4.3403790000000004</v>
      </c>
      <c r="M385" s="25">
        <v>44622</v>
      </c>
      <c r="N385" s="37">
        <v>14.78</v>
      </c>
      <c r="O385" s="42">
        <v>0.27194492254733227</v>
      </c>
      <c r="P385" s="81" t="s">
        <v>751</v>
      </c>
    </row>
    <row r="386" spans="1:16" ht="14.1" customHeight="1" x14ac:dyDescent="0.15">
      <c r="A386" s="5">
        <v>145</v>
      </c>
      <c r="B386" s="19" t="s">
        <v>1271</v>
      </c>
      <c r="C386" s="17" t="s">
        <v>1262</v>
      </c>
      <c r="D386" s="25">
        <v>44370</v>
      </c>
      <c r="E386" s="18">
        <v>191.73</v>
      </c>
      <c r="F386" s="18">
        <v>200</v>
      </c>
      <c r="G386" s="50">
        <v>218.28</v>
      </c>
      <c r="H386" s="52">
        <v>0.91625435220817297</v>
      </c>
      <c r="I386" s="51">
        <v>265.51628535649041</v>
      </c>
      <c r="J386" s="52">
        <v>0.32758142678245206</v>
      </c>
      <c r="K386" s="19">
        <v>15000</v>
      </c>
      <c r="L386" s="7">
        <v>50</v>
      </c>
      <c r="M386" s="25">
        <v>44585</v>
      </c>
      <c r="N386" s="37">
        <v>216.36</v>
      </c>
      <c r="O386" s="42">
        <v>8.1800000000000095E-2</v>
      </c>
      <c r="P386" s="81" t="s">
        <v>1272</v>
      </c>
    </row>
    <row r="387" spans="1:16" ht="14.1" customHeight="1" x14ac:dyDescent="0.15">
      <c r="A387" s="5">
        <v>146</v>
      </c>
      <c r="B387" s="19" t="s">
        <v>1263</v>
      </c>
      <c r="C387" s="17" t="s">
        <v>1273</v>
      </c>
      <c r="D387" s="25">
        <v>44370</v>
      </c>
      <c r="E387" s="18">
        <v>30.87</v>
      </c>
      <c r="F387" s="18">
        <v>37.18</v>
      </c>
      <c r="G387" s="50">
        <v>43.35</v>
      </c>
      <c r="H387" s="52">
        <v>0.85767012687427913</v>
      </c>
      <c r="I387" s="51">
        <v>70.585646301416375</v>
      </c>
      <c r="J387" s="52">
        <v>0.89848430073739582</v>
      </c>
      <c r="K387" s="19">
        <v>1200</v>
      </c>
      <c r="L387" s="7">
        <v>3.8</v>
      </c>
      <c r="M387" s="25">
        <v>44578</v>
      </c>
      <c r="N387" s="37">
        <v>84.24</v>
      </c>
      <c r="O387" s="42">
        <v>1.2657342657342654</v>
      </c>
      <c r="P387" s="81" t="s">
        <v>1274</v>
      </c>
    </row>
    <row r="388" spans="1:16" ht="14.1" customHeight="1" x14ac:dyDescent="0.15">
      <c r="A388" s="5">
        <v>147</v>
      </c>
      <c r="B388" s="19" t="s">
        <v>1264</v>
      </c>
      <c r="C388" s="17" t="s">
        <v>1275</v>
      </c>
      <c r="D388" s="25">
        <v>44372</v>
      </c>
      <c r="E388" s="18">
        <v>10.07</v>
      </c>
      <c r="F388" s="18">
        <v>10.09</v>
      </c>
      <c r="G388" s="50">
        <v>12.11</v>
      </c>
      <c r="H388" s="52">
        <v>0.83319570602807602</v>
      </c>
      <c r="I388" s="51">
        <v>8.6991465529188563</v>
      </c>
      <c r="J388" s="52">
        <v>-0.13784474202984576</v>
      </c>
      <c r="K388" s="19">
        <v>1500</v>
      </c>
      <c r="L388" s="7">
        <v>5</v>
      </c>
      <c r="M388" s="25">
        <v>44578</v>
      </c>
      <c r="N388" s="37">
        <v>11.82</v>
      </c>
      <c r="O388" s="42">
        <v>0.17145688800792858</v>
      </c>
      <c r="P388" s="81" t="s">
        <v>1276</v>
      </c>
    </row>
    <row r="389" spans="1:16" ht="14.1" customHeight="1" x14ac:dyDescent="0.15">
      <c r="A389" s="5">
        <v>148</v>
      </c>
      <c r="B389" s="19" t="s">
        <v>1277</v>
      </c>
      <c r="C389" s="17" t="s">
        <v>1265</v>
      </c>
      <c r="D389" s="25">
        <v>44372</v>
      </c>
      <c r="E389" s="18">
        <v>5.37</v>
      </c>
      <c r="F389" s="18">
        <v>5.37</v>
      </c>
      <c r="G389" s="50">
        <v>6.98</v>
      </c>
      <c r="H389" s="52">
        <v>0.7693409742120344</v>
      </c>
      <c r="I389" s="51">
        <v>6.9830599840682668</v>
      </c>
      <c r="J389" s="52">
        <v>0.30038360969613903</v>
      </c>
      <c r="K389" s="19">
        <v>3000</v>
      </c>
      <c r="L389" s="7">
        <v>10.1</v>
      </c>
      <c r="M389" s="25">
        <v>44574</v>
      </c>
      <c r="N389" s="37">
        <v>8.18</v>
      </c>
      <c r="O389" s="42">
        <v>0.52327746741154546</v>
      </c>
      <c r="P389" s="81" t="s">
        <v>1278</v>
      </c>
    </row>
    <row r="390" spans="1:16" ht="14.1" customHeight="1" x14ac:dyDescent="0.15">
      <c r="A390" s="5">
        <v>149</v>
      </c>
      <c r="B390" s="19" t="s">
        <v>1279</v>
      </c>
      <c r="C390" s="17" t="s">
        <v>1280</v>
      </c>
      <c r="D390" s="25">
        <v>44372</v>
      </c>
      <c r="E390" s="18">
        <v>4.6100000000000003</v>
      </c>
      <c r="F390" s="18">
        <v>4.6100000000000003</v>
      </c>
      <c r="G390" s="50">
        <v>5.61</v>
      </c>
      <c r="H390" s="52">
        <v>0.82174688057041001</v>
      </c>
      <c r="I390" s="51">
        <v>4.37</v>
      </c>
      <c r="J390" s="52">
        <v>-5.2060737527115007E-2</v>
      </c>
      <c r="K390" s="19">
        <v>1700</v>
      </c>
      <c r="L390" s="7">
        <v>5.8</v>
      </c>
      <c r="M390" s="25">
        <v>44603</v>
      </c>
      <c r="N390" s="37">
        <v>4.88</v>
      </c>
      <c r="O390" s="42">
        <v>5.8568329718004186E-2</v>
      </c>
      <c r="P390" s="81" t="s">
        <v>1281</v>
      </c>
    </row>
    <row r="391" spans="1:16" ht="14.1" customHeight="1" x14ac:dyDescent="0.15">
      <c r="A391" s="5">
        <v>150</v>
      </c>
      <c r="B391" s="19" t="s">
        <v>1282</v>
      </c>
      <c r="C391" s="17" t="s">
        <v>1283</v>
      </c>
      <c r="D391" s="25">
        <v>44372</v>
      </c>
      <c r="E391" s="18">
        <v>4.59</v>
      </c>
      <c r="F391" s="18">
        <v>4.79</v>
      </c>
      <c r="G391" s="50">
        <v>6.13</v>
      </c>
      <c r="H391" s="52">
        <v>0.78140293637846658</v>
      </c>
      <c r="I391" s="51">
        <v>5.7519849266410397</v>
      </c>
      <c r="J391" s="52">
        <v>0.20083192622986212</v>
      </c>
      <c r="K391" s="19">
        <v>2500</v>
      </c>
      <c r="L391" s="7">
        <v>10</v>
      </c>
      <c r="M391" s="25">
        <v>44581</v>
      </c>
      <c r="N391" s="37">
        <v>5.57</v>
      </c>
      <c r="O391" s="42">
        <v>0.16283924843423803</v>
      </c>
      <c r="P391" s="81" t="s">
        <v>1284</v>
      </c>
    </row>
    <row r="392" spans="1:16" ht="14.1" customHeight="1" x14ac:dyDescent="0.15">
      <c r="A392" s="5">
        <v>151</v>
      </c>
      <c r="B392" s="19" t="s">
        <v>1285</v>
      </c>
      <c r="C392" s="17" t="s">
        <v>1266</v>
      </c>
      <c r="D392" s="25">
        <v>44372</v>
      </c>
      <c r="E392" s="18">
        <v>8.9499999999999993</v>
      </c>
      <c r="F392" s="18">
        <v>9.9600000000000009</v>
      </c>
      <c r="G392" s="50">
        <v>11.49</v>
      </c>
      <c r="H392" s="52">
        <v>0.8668407310704962</v>
      </c>
      <c r="I392" s="51">
        <v>13.474669515991414</v>
      </c>
      <c r="J392" s="52">
        <v>0.35287846546098517</v>
      </c>
      <c r="K392" s="19">
        <v>3000</v>
      </c>
      <c r="L392" s="7">
        <v>3.0963229999999999</v>
      </c>
      <c r="M392" s="25">
        <v>44578</v>
      </c>
      <c r="N392" s="37">
        <v>12.95</v>
      </c>
      <c r="O392" s="42">
        <v>0.30020080321285114</v>
      </c>
      <c r="P392" s="81" t="s">
        <v>1286</v>
      </c>
    </row>
    <row r="393" spans="1:16" ht="14.1" customHeight="1" x14ac:dyDescent="0.15">
      <c r="A393" s="5">
        <v>152</v>
      </c>
      <c r="B393" s="19" t="s">
        <v>954</v>
      </c>
      <c r="C393" s="17" t="s">
        <v>525</v>
      </c>
      <c r="D393" s="25">
        <v>44375</v>
      </c>
      <c r="E393" s="18">
        <v>4.05</v>
      </c>
      <c r="F393" s="18">
        <v>4.05</v>
      </c>
      <c r="G393" s="50">
        <v>5.45</v>
      </c>
      <c r="H393" s="52">
        <v>0.74311926605504586</v>
      </c>
      <c r="I393" s="51">
        <v>5.62</v>
      </c>
      <c r="J393" s="52">
        <v>0.3876543209876544</v>
      </c>
      <c r="K393" s="19">
        <v>2000</v>
      </c>
      <c r="L393" s="7">
        <v>3.27</v>
      </c>
      <c r="M393" s="25">
        <v>44585</v>
      </c>
      <c r="N393" s="37">
        <v>5.0199999999999996</v>
      </c>
      <c r="O393" s="42">
        <v>0.23950617283950604</v>
      </c>
      <c r="P393" s="81" t="s">
        <v>38</v>
      </c>
    </row>
    <row r="394" spans="1:16" ht="14.1" customHeight="1" x14ac:dyDescent="0.15">
      <c r="A394" s="5">
        <v>153</v>
      </c>
      <c r="B394" s="19" t="s">
        <v>1044</v>
      </c>
      <c r="C394" s="17" t="s">
        <v>1134</v>
      </c>
      <c r="D394" s="25">
        <v>44375</v>
      </c>
      <c r="E394" s="18">
        <v>26.56</v>
      </c>
      <c r="F394" s="18">
        <v>26.56</v>
      </c>
      <c r="G394" s="50">
        <v>32.53</v>
      </c>
      <c r="H394" s="52">
        <v>0.81647709806332613</v>
      </c>
      <c r="I394" s="51">
        <v>28.512231707636097</v>
      </c>
      <c r="J394" s="52">
        <v>7.3502699835696475E-2</v>
      </c>
      <c r="K394" s="19">
        <v>4000</v>
      </c>
      <c r="L394" s="7">
        <v>17</v>
      </c>
      <c r="M394" s="25">
        <v>44578</v>
      </c>
      <c r="N394" s="37">
        <v>35.92</v>
      </c>
      <c r="O394" s="42">
        <v>0.35240963855421703</v>
      </c>
      <c r="P394" s="81" t="s">
        <v>28</v>
      </c>
    </row>
    <row r="395" spans="1:16" ht="14.1" customHeight="1" x14ac:dyDescent="0.15">
      <c r="A395" s="5">
        <v>154</v>
      </c>
      <c r="B395" s="19" t="s">
        <v>569</v>
      </c>
      <c r="C395" s="17" t="s">
        <v>278</v>
      </c>
      <c r="D395" s="25">
        <v>44375</v>
      </c>
      <c r="E395" s="18">
        <v>13.2</v>
      </c>
      <c r="F395" s="18">
        <v>13.2</v>
      </c>
      <c r="G395" s="50">
        <v>15.87</v>
      </c>
      <c r="H395" s="52">
        <v>0.83175803402646498</v>
      </c>
      <c r="I395" s="51">
        <v>11.190819520361712</v>
      </c>
      <c r="J395" s="52">
        <v>-0.15221064239683993</v>
      </c>
      <c r="K395" s="19">
        <v>2000</v>
      </c>
      <c r="L395" s="7">
        <v>9.541112</v>
      </c>
      <c r="M395" s="25">
        <v>44573</v>
      </c>
      <c r="N395" s="37">
        <v>14.16</v>
      </c>
      <c r="O395" s="42">
        <v>7.2727272727272751E-2</v>
      </c>
      <c r="P395" s="81" t="s">
        <v>21</v>
      </c>
    </row>
    <row r="396" spans="1:16" ht="14.1" customHeight="1" x14ac:dyDescent="0.15">
      <c r="A396" s="5">
        <v>155</v>
      </c>
      <c r="B396" s="19" t="s">
        <v>570</v>
      </c>
      <c r="C396" s="17" t="s">
        <v>975</v>
      </c>
      <c r="D396" s="25">
        <v>44376</v>
      </c>
      <c r="E396" s="18">
        <v>5.65</v>
      </c>
      <c r="F396" s="18">
        <v>5.65</v>
      </c>
      <c r="G396" s="50">
        <v>7.13</v>
      </c>
      <c r="H396" s="52">
        <v>0.79242636746143069</v>
      </c>
      <c r="I396" s="51">
        <v>5.19</v>
      </c>
      <c r="J396" s="52">
        <v>-8.1415929203539808E-2</v>
      </c>
      <c r="K396" s="19">
        <v>4000</v>
      </c>
      <c r="L396" s="7">
        <v>8.1999999999999993</v>
      </c>
      <c r="M396" s="25">
        <v>44606</v>
      </c>
      <c r="N396" s="37">
        <v>5.669999999999999</v>
      </c>
      <c r="O396" s="42">
        <v>3.5398230088492522E-3</v>
      </c>
      <c r="P396" s="81" t="s">
        <v>365</v>
      </c>
    </row>
    <row r="397" spans="1:16" ht="14.1" customHeight="1" x14ac:dyDescent="0.15">
      <c r="A397" s="5">
        <v>156</v>
      </c>
      <c r="B397" s="19" t="s">
        <v>728</v>
      </c>
      <c r="C397" s="17" t="s">
        <v>724</v>
      </c>
      <c r="D397" s="25">
        <v>44377</v>
      </c>
      <c r="E397" s="18">
        <v>14.72</v>
      </c>
      <c r="F397" s="18">
        <v>14.72</v>
      </c>
      <c r="G397" s="50">
        <v>18.22</v>
      </c>
      <c r="H397" s="52">
        <v>0.80790340285400664</v>
      </c>
      <c r="I397" s="51">
        <v>12.900620310818853</v>
      </c>
      <c r="J397" s="52">
        <v>-0.1235991636671975</v>
      </c>
      <c r="K397" s="19">
        <v>3000</v>
      </c>
      <c r="L397" s="7">
        <v>7.9859999999999998</v>
      </c>
      <c r="M397" s="25">
        <v>44581</v>
      </c>
      <c r="N397" s="37">
        <v>17.23</v>
      </c>
      <c r="O397" s="42">
        <v>0.17051630434782616</v>
      </c>
      <c r="P397" s="81" t="s">
        <v>24</v>
      </c>
    </row>
    <row r="398" spans="1:16" ht="14.1" customHeight="1" x14ac:dyDescent="0.15">
      <c r="A398" s="5">
        <v>157</v>
      </c>
      <c r="B398" s="19" t="s">
        <v>1113</v>
      </c>
      <c r="C398" s="44" t="s">
        <v>1112</v>
      </c>
      <c r="D398" s="25">
        <v>44378</v>
      </c>
      <c r="E398" s="18">
        <v>5.8</v>
      </c>
      <c r="F398" s="18">
        <v>5.8</v>
      </c>
      <c r="G398" s="50">
        <v>7.13</v>
      </c>
      <c r="H398" s="52">
        <v>0.8134642356241234</v>
      </c>
      <c r="I398" s="51">
        <v>16.543138909521012</v>
      </c>
      <c r="J398" s="52">
        <v>1.8522653292277607</v>
      </c>
      <c r="K398" s="45">
        <v>1200</v>
      </c>
      <c r="L398" s="7">
        <v>5.6</v>
      </c>
      <c r="M398" s="25">
        <v>44599</v>
      </c>
      <c r="N398" s="37">
        <v>10.029999999999999</v>
      </c>
      <c r="O398" s="42">
        <v>0.72931034482758617</v>
      </c>
      <c r="P398" s="81" t="s">
        <v>25</v>
      </c>
    </row>
    <row r="399" spans="1:16" ht="14.1" customHeight="1" x14ac:dyDescent="0.15">
      <c r="A399" s="5">
        <v>158</v>
      </c>
      <c r="B399" s="19" t="s">
        <v>733</v>
      </c>
      <c r="C399" s="17" t="s">
        <v>380</v>
      </c>
      <c r="D399" s="25">
        <v>44378</v>
      </c>
      <c r="E399" s="18">
        <v>10.24</v>
      </c>
      <c r="F399" s="18">
        <v>10.24</v>
      </c>
      <c r="G399" s="50">
        <v>12.43</v>
      </c>
      <c r="H399" s="52">
        <v>0.82381335478680617</v>
      </c>
      <c r="I399" s="51">
        <v>13.803946689561968</v>
      </c>
      <c r="J399" s="52">
        <v>0.34804166890253591</v>
      </c>
      <c r="K399" s="19">
        <v>1200</v>
      </c>
      <c r="L399" s="7">
        <v>3.96</v>
      </c>
      <c r="M399" s="25">
        <v>44581</v>
      </c>
      <c r="N399" s="37">
        <v>13.12</v>
      </c>
      <c r="O399" s="42">
        <v>0.28125</v>
      </c>
      <c r="P399" s="81" t="s">
        <v>754</v>
      </c>
    </row>
    <row r="400" spans="1:16" ht="14.1" customHeight="1" x14ac:dyDescent="0.15">
      <c r="A400" s="5">
        <v>159</v>
      </c>
      <c r="B400" s="19" t="s">
        <v>1161</v>
      </c>
      <c r="C400" s="17" t="s">
        <v>1212</v>
      </c>
      <c r="D400" s="25">
        <v>44378</v>
      </c>
      <c r="E400" s="18">
        <v>4.6900000000000004</v>
      </c>
      <c r="F400" s="18">
        <v>4.6900000000000004</v>
      </c>
      <c r="G400" s="50">
        <v>5.8</v>
      </c>
      <c r="H400" s="52">
        <v>0.80862068965517253</v>
      </c>
      <c r="I400" s="51">
        <v>5.8526507419477385</v>
      </c>
      <c r="J400" s="52">
        <v>0.24789994497819573</v>
      </c>
      <c r="K400" s="19">
        <v>5500</v>
      </c>
      <c r="L400" s="7">
        <v>28</v>
      </c>
      <c r="M400" s="25">
        <v>44589</v>
      </c>
      <c r="N400" s="37">
        <v>5.22</v>
      </c>
      <c r="O400" s="42">
        <v>0.11300639658848599</v>
      </c>
      <c r="P400" s="81" t="s">
        <v>50</v>
      </c>
    </row>
    <row r="401" spans="1:16" ht="14.1" customHeight="1" x14ac:dyDescent="0.15">
      <c r="A401" s="5">
        <v>160</v>
      </c>
      <c r="B401" s="19" t="s">
        <v>918</v>
      </c>
      <c r="C401" s="17" t="s">
        <v>1228</v>
      </c>
      <c r="D401" s="25">
        <v>44379</v>
      </c>
      <c r="E401" s="18">
        <v>23.05</v>
      </c>
      <c r="F401" s="18">
        <v>26</v>
      </c>
      <c r="G401" s="50">
        <v>34.799999999999997</v>
      </c>
      <c r="H401" s="52">
        <v>0.74712643678160928</v>
      </c>
      <c r="I401" s="51">
        <v>37.667790599103995</v>
      </c>
      <c r="J401" s="52">
        <v>0.44876117688861517</v>
      </c>
      <c r="K401" s="19">
        <v>2000</v>
      </c>
      <c r="L401" s="7">
        <v>6.3928200000000004</v>
      </c>
      <c r="M401" s="25">
        <v>44578</v>
      </c>
      <c r="N401" s="37">
        <v>53.413266450135382</v>
      </c>
      <c r="O401" s="42">
        <v>1.0543564019282838</v>
      </c>
      <c r="P401" s="81" t="s">
        <v>42</v>
      </c>
    </row>
    <row r="402" spans="1:16" ht="14.1" customHeight="1" x14ac:dyDescent="0.15">
      <c r="A402" s="5">
        <v>161</v>
      </c>
      <c r="B402" s="19" t="s">
        <v>1157</v>
      </c>
      <c r="C402" s="17" t="s">
        <v>26</v>
      </c>
      <c r="D402" s="48">
        <v>44382</v>
      </c>
      <c r="E402" s="18">
        <v>7.36</v>
      </c>
      <c r="F402" s="18">
        <v>7.88</v>
      </c>
      <c r="G402" s="50">
        <v>11.67</v>
      </c>
      <c r="H402" s="52">
        <v>0.67523564695801197</v>
      </c>
      <c r="I402" s="51">
        <v>6.8531720775018883</v>
      </c>
      <c r="J402" s="52">
        <v>-0.13030811199214615</v>
      </c>
      <c r="K402" s="19">
        <v>4800</v>
      </c>
      <c r="L402" s="7">
        <v>15.94</v>
      </c>
      <c r="M402" s="25">
        <v>44582</v>
      </c>
      <c r="N402" s="37">
        <v>7.07</v>
      </c>
      <c r="O402" s="42">
        <v>-0.10279187817258884</v>
      </c>
      <c r="P402" s="81" t="s">
        <v>27</v>
      </c>
    </row>
    <row r="403" spans="1:16" ht="14.1" customHeight="1" x14ac:dyDescent="0.15">
      <c r="A403" s="5">
        <v>162</v>
      </c>
      <c r="B403" s="19" t="s">
        <v>360</v>
      </c>
      <c r="C403" s="17" t="s">
        <v>1133</v>
      </c>
      <c r="D403" s="48">
        <v>44383</v>
      </c>
      <c r="E403" s="18">
        <v>6.13</v>
      </c>
      <c r="F403" s="18">
        <v>6.13</v>
      </c>
      <c r="G403" s="50">
        <v>8.2200000000000006</v>
      </c>
      <c r="H403" s="52">
        <v>0.74574209245742085</v>
      </c>
      <c r="I403" s="51">
        <v>11.07</v>
      </c>
      <c r="J403" s="52">
        <v>0.80587275693311589</v>
      </c>
      <c r="K403" s="19">
        <v>2000</v>
      </c>
      <c r="L403" s="7">
        <v>7</v>
      </c>
      <c r="M403" s="25">
        <v>44585</v>
      </c>
      <c r="N403" s="37">
        <v>6.3299999999999992</v>
      </c>
      <c r="O403" s="42">
        <v>3.2626427406198921E-2</v>
      </c>
      <c r="P403" s="81" t="s">
        <v>173</v>
      </c>
    </row>
    <row r="404" spans="1:16" ht="14.1" customHeight="1" x14ac:dyDescent="0.15">
      <c r="A404" s="5">
        <v>163</v>
      </c>
      <c r="B404" s="19" t="s">
        <v>1184</v>
      </c>
      <c r="C404" s="17" t="s">
        <v>1213</v>
      </c>
      <c r="D404" s="48">
        <v>44384</v>
      </c>
      <c r="E404" s="18">
        <v>6.17</v>
      </c>
      <c r="F404" s="18">
        <v>6.2</v>
      </c>
      <c r="G404" s="50">
        <v>7.54</v>
      </c>
      <c r="H404" s="52">
        <v>0.82228116710875332</v>
      </c>
      <c r="I404" s="51">
        <v>7.8999999999999995</v>
      </c>
      <c r="J404" s="52">
        <v>0.27419354838709664</v>
      </c>
      <c r="K404" s="19">
        <v>2000</v>
      </c>
      <c r="L404" s="7">
        <v>6.3109659999999996</v>
      </c>
      <c r="M404" s="25">
        <v>44599</v>
      </c>
      <c r="N404" s="37">
        <v>8.4</v>
      </c>
      <c r="O404" s="42">
        <v>0.35483870967741948</v>
      </c>
      <c r="P404" s="81" t="s">
        <v>15</v>
      </c>
    </row>
    <row r="405" spans="1:16" ht="14.1" customHeight="1" x14ac:dyDescent="0.15">
      <c r="A405" s="5">
        <v>164</v>
      </c>
      <c r="B405" s="19" t="s">
        <v>245</v>
      </c>
      <c r="C405" s="44" t="s">
        <v>282</v>
      </c>
      <c r="D405" s="25">
        <v>44385</v>
      </c>
      <c r="E405" s="28">
        <v>2.4300000000000002</v>
      </c>
      <c r="F405" s="28">
        <v>2.4300000000000002</v>
      </c>
      <c r="G405" s="50">
        <v>3.07</v>
      </c>
      <c r="H405" s="52">
        <v>0.7915309446254073</v>
      </c>
      <c r="I405" s="51">
        <v>3.1752078418212033</v>
      </c>
      <c r="J405" s="52">
        <v>0.3066698937535815</v>
      </c>
      <c r="K405" s="45">
        <v>2000</v>
      </c>
      <c r="L405" s="7">
        <v>8</v>
      </c>
      <c r="M405" s="25">
        <v>44585</v>
      </c>
      <c r="N405" s="37">
        <v>2.9200000000000004</v>
      </c>
      <c r="O405" s="42">
        <v>0.20164609053497951</v>
      </c>
      <c r="P405" s="81" t="s">
        <v>25</v>
      </c>
    </row>
    <row r="406" spans="1:16" ht="14.1" customHeight="1" x14ac:dyDescent="0.15">
      <c r="A406" s="5">
        <v>165</v>
      </c>
      <c r="B406" s="19" t="s">
        <v>1252</v>
      </c>
      <c r="C406" s="17" t="s">
        <v>1250</v>
      </c>
      <c r="D406" s="48">
        <v>44386</v>
      </c>
      <c r="E406" s="18">
        <v>21.28</v>
      </c>
      <c r="F406" s="18">
        <v>21.28</v>
      </c>
      <c r="G406" s="50">
        <v>26.84</v>
      </c>
      <c r="H406" s="52">
        <v>0.79284649776453064</v>
      </c>
      <c r="I406" s="51">
        <v>18.84</v>
      </c>
      <c r="J406" s="52">
        <v>-0.1146616541353384</v>
      </c>
      <c r="K406" s="19">
        <v>2000</v>
      </c>
      <c r="L406" s="7">
        <v>5</v>
      </c>
      <c r="M406" s="25">
        <v>44599</v>
      </c>
      <c r="N406" s="37">
        <v>17.87</v>
      </c>
      <c r="O406" s="42">
        <v>-0.16024436090225569</v>
      </c>
      <c r="P406" s="81" t="s">
        <v>1247</v>
      </c>
    </row>
    <row r="407" spans="1:16" ht="14.1" customHeight="1" x14ac:dyDescent="0.15">
      <c r="A407" s="5">
        <v>166</v>
      </c>
      <c r="B407" s="19" t="s">
        <v>1064</v>
      </c>
      <c r="C407" s="17" t="s">
        <v>1227</v>
      </c>
      <c r="D407" s="48">
        <v>44386</v>
      </c>
      <c r="E407" s="18">
        <v>7.22</v>
      </c>
      <c r="F407" s="18">
        <v>7.22</v>
      </c>
      <c r="G407" s="50">
        <v>9.3699999999999992</v>
      </c>
      <c r="H407" s="52">
        <v>0.77054429028815374</v>
      </c>
      <c r="I407" s="51">
        <v>10.101743619293119</v>
      </c>
      <c r="J407" s="52">
        <v>0.39913346527605531</v>
      </c>
      <c r="K407" s="19">
        <v>2000</v>
      </c>
      <c r="L407" s="7">
        <v>8.5</v>
      </c>
      <c r="M407" s="25">
        <v>44599</v>
      </c>
      <c r="N407" s="37">
        <v>9.9</v>
      </c>
      <c r="O407" s="42">
        <v>0.37119113573407203</v>
      </c>
      <c r="P407" s="81" t="s">
        <v>31</v>
      </c>
    </row>
    <row r="408" spans="1:16" ht="14.1" customHeight="1" x14ac:dyDescent="0.15">
      <c r="A408" s="5">
        <v>167</v>
      </c>
      <c r="B408" s="19" t="s">
        <v>699</v>
      </c>
      <c r="C408" s="17" t="s">
        <v>1121</v>
      </c>
      <c r="D408" s="48">
        <v>44386</v>
      </c>
      <c r="E408" s="18">
        <v>32.67</v>
      </c>
      <c r="F408" s="18">
        <v>39.67</v>
      </c>
      <c r="G408" s="50">
        <v>44.96</v>
      </c>
      <c r="H408" s="52">
        <v>0.88233985765124556</v>
      </c>
      <c r="I408" s="51">
        <v>93.951844574013734</v>
      </c>
      <c r="J408" s="52">
        <v>1.3683348770863053</v>
      </c>
      <c r="K408" s="19">
        <v>3000</v>
      </c>
      <c r="L408" s="7">
        <v>7.0011000000000001</v>
      </c>
      <c r="M408" s="25">
        <v>44585</v>
      </c>
      <c r="N408" s="37">
        <v>60.88</v>
      </c>
      <c r="O408" s="42">
        <v>0.53466095286110416</v>
      </c>
      <c r="P408" s="81" t="s">
        <v>20</v>
      </c>
    </row>
    <row r="409" spans="1:16" ht="14.1" customHeight="1" x14ac:dyDescent="0.15">
      <c r="A409" s="5">
        <v>168</v>
      </c>
      <c r="B409" s="19" t="s">
        <v>1251</v>
      </c>
      <c r="C409" s="17" t="s">
        <v>1235</v>
      </c>
      <c r="D409" s="48">
        <v>44386</v>
      </c>
      <c r="E409" s="18">
        <v>11.65</v>
      </c>
      <c r="F409" s="18">
        <v>11.68</v>
      </c>
      <c r="G409" s="50">
        <v>17.100000000000001</v>
      </c>
      <c r="H409" s="52">
        <v>0.68304093567251456</v>
      </c>
      <c r="I409" s="51">
        <v>16.593353218815409</v>
      </c>
      <c r="J409" s="52">
        <v>0.42066380298077133</v>
      </c>
      <c r="K409" s="19">
        <v>1000</v>
      </c>
      <c r="L409" s="7">
        <v>6.0529999999999999</v>
      </c>
      <c r="M409" s="25">
        <v>44606</v>
      </c>
      <c r="N409" s="37">
        <v>20.21</v>
      </c>
      <c r="O409" s="42">
        <v>0.73030821917808231</v>
      </c>
      <c r="P409" s="81" t="s">
        <v>133</v>
      </c>
    </row>
    <row r="410" spans="1:16" ht="14.1" customHeight="1" x14ac:dyDescent="0.15">
      <c r="A410" s="5">
        <v>169</v>
      </c>
      <c r="B410" s="19" t="s">
        <v>166</v>
      </c>
      <c r="C410" s="17" t="s">
        <v>1159</v>
      </c>
      <c r="D410" s="48">
        <v>44389</v>
      </c>
      <c r="E410" s="18">
        <v>12.67</v>
      </c>
      <c r="F410" s="18">
        <v>15.01</v>
      </c>
      <c r="G410" s="50">
        <v>17.649999999999999</v>
      </c>
      <c r="H410" s="52">
        <v>0.85042492917847035</v>
      </c>
      <c r="I410" s="51">
        <v>17.386498788815093</v>
      </c>
      <c r="J410" s="52">
        <v>0.15832770078714811</v>
      </c>
      <c r="K410" s="19">
        <v>2000</v>
      </c>
      <c r="L410" s="7">
        <v>3.2</v>
      </c>
      <c r="M410" s="25">
        <v>44599</v>
      </c>
      <c r="N410" s="37">
        <v>16.989999999999998</v>
      </c>
      <c r="O410" s="42">
        <v>0.13191205862758149</v>
      </c>
      <c r="P410" s="81" t="s">
        <v>110</v>
      </c>
    </row>
    <row r="411" spans="1:16" ht="14.1" customHeight="1" x14ac:dyDescent="0.15">
      <c r="A411" s="5">
        <v>170</v>
      </c>
      <c r="B411" s="19" t="s">
        <v>750</v>
      </c>
      <c r="C411" s="17" t="s">
        <v>748</v>
      </c>
      <c r="D411" s="48">
        <v>44390</v>
      </c>
      <c r="E411" s="18">
        <v>19.28</v>
      </c>
      <c r="F411" s="18">
        <v>21</v>
      </c>
      <c r="G411" s="50">
        <v>28.86</v>
      </c>
      <c r="H411" s="52">
        <v>0.72765072765072769</v>
      </c>
      <c r="I411" s="51">
        <v>22.117151180162178</v>
      </c>
      <c r="J411" s="52">
        <v>5.3197675245818012E-2</v>
      </c>
      <c r="K411" s="19">
        <v>2100</v>
      </c>
      <c r="L411" s="7">
        <v>7.2329499999999998</v>
      </c>
      <c r="M411" s="25">
        <v>44599</v>
      </c>
      <c r="N411" s="37">
        <v>23.03</v>
      </c>
      <c r="O411" s="42">
        <v>9.6666666666666679E-2</v>
      </c>
      <c r="P411" s="81" t="s">
        <v>56</v>
      </c>
    </row>
    <row r="412" spans="1:16" ht="14.1" customHeight="1" x14ac:dyDescent="0.15">
      <c r="A412" s="5">
        <v>171</v>
      </c>
      <c r="B412" s="19" t="s">
        <v>921</v>
      </c>
      <c r="C412" s="17" t="s">
        <v>912</v>
      </c>
      <c r="D412" s="48">
        <v>44390</v>
      </c>
      <c r="E412" s="18">
        <v>2.39</v>
      </c>
      <c r="F412" s="18">
        <v>2.4</v>
      </c>
      <c r="G412" s="50">
        <v>3.36</v>
      </c>
      <c r="H412" s="52">
        <v>0.7142857142857143</v>
      </c>
      <c r="I412" s="51">
        <v>2.62</v>
      </c>
      <c r="J412" s="52">
        <v>9.1666666666666757E-2</v>
      </c>
      <c r="K412" s="19">
        <v>4000</v>
      </c>
      <c r="L412" s="7">
        <v>12</v>
      </c>
      <c r="M412" s="25">
        <v>44601</v>
      </c>
      <c r="N412" s="37">
        <v>2.74</v>
      </c>
      <c r="O412" s="42">
        <v>0.14166666666666683</v>
      </c>
      <c r="P412" s="81" t="s">
        <v>50</v>
      </c>
    </row>
    <row r="413" spans="1:16" ht="14.1" customHeight="1" x14ac:dyDescent="0.15">
      <c r="A413" s="5">
        <v>172</v>
      </c>
      <c r="B413" s="19" t="s">
        <v>697</v>
      </c>
      <c r="C413" s="17" t="s">
        <v>788</v>
      </c>
      <c r="D413" s="48">
        <v>44391</v>
      </c>
      <c r="E413" s="18">
        <v>5.48</v>
      </c>
      <c r="F413" s="18">
        <v>5.48</v>
      </c>
      <c r="G413" s="50">
        <v>7.04</v>
      </c>
      <c r="H413" s="52">
        <v>0.77840909090909094</v>
      </c>
      <c r="I413" s="51">
        <v>4.5599999999999996</v>
      </c>
      <c r="J413" s="52">
        <v>-0.16788321167883224</v>
      </c>
      <c r="K413" s="19">
        <v>300</v>
      </c>
      <c r="L413" s="7">
        <v>1</v>
      </c>
      <c r="M413" s="25">
        <v>44589</v>
      </c>
      <c r="N413" s="37">
        <v>5.45</v>
      </c>
      <c r="O413" s="42">
        <v>-5.4744525547445466E-3</v>
      </c>
      <c r="P413" s="81" t="s">
        <v>475</v>
      </c>
    </row>
    <row r="414" spans="1:16" ht="14.1" customHeight="1" x14ac:dyDescent="0.15">
      <c r="A414" s="5">
        <v>173</v>
      </c>
      <c r="B414" s="19" t="s">
        <v>431</v>
      </c>
      <c r="C414" s="17" t="s">
        <v>432</v>
      </c>
      <c r="D414" s="48">
        <v>44392</v>
      </c>
      <c r="E414" s="18">
        <v>8.7799999999999994</v>
      </c>
      <c r="F414" s="18">
        <v>8.8800000000000008</v>
      </c>
      <c r="G414" s="50">
        <v>11.68</v>
      </c>
      <c r="H414" s="52">
        <v>0.76027397260273977</v>
      </c>
      <c r="I414" s="51">
        <v>7.4938656742287497</v>
      </c>
      <c r="J414" s="52">
        <v>-0.15609620785712286</v>
      </c>
      <c r="K414" s="19">
        <v>15000</v>
      </c>
      <c r="L414" s="7">
        <v>39.215918000000002</v>
      </c>
      <c r="M414" s="25">
        <v>44602</v>
      </c>
      <c r="N414" s="37">
        <v>10.609999999999998</v>
      </c>
      <c r="O414" s="42">
        <v>0.19481981981981944</v>
      </c>
      <c r="P414" s="81" t="s">
        <v>73</v>
      </c>
    </row>
    <row r="415" spans="1:16" ht="14.1" customHeight="1" x14ac:dyDescent="0.15">
      <c r="A415" s="5">
        <v>174</v>
      </c>
      <c r="B415" s="19" t="s">
        <v>1056</v>
      </c>
      <c r="C415" s="17" t="s">
        <v>1049</v>
      </c>
      <c r="D415" s="48">
        <v>44392</v>
      </c>
      <c r="E415" s="18">
        <v>16.64</v>
      </c>
      <c r="F415" s="18">
        <v>19.2</v>
      </c>
      <c r="G415" s="50">
        <v>27.26</v>
      </c>
      <c r="H415" s="52">
        <v>0.70432868672046944</v>
      </c>
      <c r="I415" s="51">
        <v>16.717139883335054</v>
      </c>
      <c r="J415" s="52">
        <v>-0.12931563107629923</v>
      </c>
      <c r="K415" s="19">
        <v>1500</v>
      </c>
      <c r="L415" s="7">
        <v>5</v>
      </c>
      <c r="M415" s="25">
        <v>44603</v>
      </c>
      <c r="N415" s="37">
        <v>22.1</v>
      </c>
      <c r="O415" s="42">
        <v>0.15104166666666674</v>
      </c>
      <c r="P415" s="81" t="s">
        <v>75</v>
      </c>
    </row>
    <row r="416" spans="1:16" ht="14.1" customHeight="1" x14ac:dyDescent="0.15">
      <c r="A416" s="5">
        <v>175</v>
      </c>
      <c r="B416" s="19" t="s">
        <v>1032</v>
      </c>
      <c r="C416" s="17" t="s">
        <v>709</v>
      </c>
      <c r="D416" s="48">
        <v>44392</v>
      </c>
      <c r="E416" s="18">
        <v>20.61</v>
      </c>
      <c r="F416" s="18">
        <v>23.14</v>
      </c>
      <c r="G416" s="50">
        <v>27.97</v>
      </c>
      <c r="H416" s="52">
        <v>0.82731498033607442</v>
      </c>
      <c r="I416" s="51">
        <v>25.448761403661592</v>
      </c>
      <c r="J416" s="52">
        <v>9.9773612949939139E-2</v>
      </c>
      <c r="K416" s="19">
        <v>3000</v>
      </c>
      <c r="L416" s="7">
        <v>5.5</v>
      </c>
      <c r="M416" s="25">
        <v>44608</v>
      </c>
      <c r="N416" s="37">
        <v>25.8</v>
      </c>
      <c r="O416" s="42">
        <v>0.11495246326706998</v>
      </c>
      <c r="P416" s="81" t="s">
        <v>185</v>
      </c>
    </row>
    <row r="417" spans="1:16" ht="14.1" customHeight="1" x14ac:dyDescent="0.15">
      <c r="A417" s="5">
        <v>176</v>
      </c>
      <c r="B417" s="19" t="s">
        <v>1327</v>
      </c>
      <c r="C417" s="17" t="s">
        <v>1328</v>
      </c>
      <c r="D417" s="48">
        <v>44392</v>
      </c>
      <c r="E417" s="18">
        <v>10.58</v>
      </c>
      <c r="F417" s="18">
        <v>11.09</v>
      </c>
      <c r="G417" s="50">
        <v>17.86</v>
      </c>
      <c r="H417" s="52">
        <v>0.62094064949608063</v>
      </c>
      <c r="I417" s="51">
        <v>8.1663165102179374</v>
      </c>
      <c r="J417" s="52">
        <v>-0.26363241567015894</v>
      </c>
      <c r="K417" s="19">
        <v>4000</v>
      </c>
      <c r="L417" s="7">
        <v>5.1980000000000004</v>
      </c>
      <c r="M417" s="25">
        <v>44599</v>
      </c>
      <c r="N417" s="37">
        <v>10.029999999999999</v>
      </c>
      <c r="O417" s="42">
        <v>-9.5581605049594232E-2</v>
      </c>
      <c r="P417" s="81" t="s">
        <v>1329</v>
      </c>
    </row>
    <row r="418" spans="1:16" ht="14.1" customHeight="1" x14ac:dyDescent="0.15">
      <c r="A418" s="5">
        <v>177</v>
      </c>
      <c r="B418" s="19" t="s">
        <v>1330</v>
      </c>
      <c r="C418" s="17" t="s">
        <v>1331</v>
      </c>
      <c r="D418" s="48">
        <v>44393</v>
      </c>
      <c r="E418" s="18">
        <v>11.36</v>
      </c>
      <c r="F418" s="18">
        <v>13.01</v>
      </c>
      <c r="G418" s="50">
        <v>15.57</v>
      </c>
      <c r="H418" s="52">
        <v>0.83558124598587025</v>
      </c>
      <c r="I418" s="51">
        <v>12.980388663424263</v>
      </c>
      <c r="J418" s="52">
        <v>-2.276044317889094E-3</v>
      </c>
      <c r="K418" s="19">
        <v>7000</v>
      </c>
      <c r="L418" s="7">
        <v>22.5</v>
      </c>
      <c r="M418" s="25">
        <v>44599</v>
      </c>
      <c r="N418" s="37">
        <v>13.85</v>
      </c>
      <c r="O418" s="42">
        <v>6.4565718677940032E-2</v>
      </c>
      <c r="P418" s="81" t="s">
        <v>1332</v>
      </c>
    </row>
    <row r="419" spans="1:16" ht="14.1" customHeight="1" x14ac:dyDescent="0.15">
      <c r="A419" s="5">
        <v>178</v>
      </c>
      <c r="B419" s="19" t="s">
        <v>1333</v>
      </c>
      <c r="C419" s="17" t="s">
        <v>1334</v>
      </c>
      <c r="D419" s="48">
        <v>44393</v>
      </c>
      <c r="E419" s="18">
        <v>46.91</v>
      </c>
      <c r="F419" s="18">
        <v>53.92</v>
      </c>
      <c r="G419" s="50">
        <v>58.36</v>
      </c>
      <c r="H419" s="52">
        <v>0.92392049348869087</v>
      </c>
      <c r="I419" s="51">
        <v>42.573493016853689</v>
      </c>
      <c r="J419" s="52">
        <v>-0.21043225117111114</v>
      </c>
      <c r="K419" s="19">
        <v>3000</v>
      </c>
      <c r="L419" s="7">
        <v>7.6</v>
      </c>
      <c r="M419" s="25">
        <v>44599</v>
      </c>
      <c r="N419" s="37">
        <v>53.129001218243587</v>
      </c>
      <c r="O419" s="42">
        <v>-1.4669858712099693E-2</v>
      </c>
      <c r="P419" s="81" t="s">
        <v>1335</v>
      </c>
    </row>
    <row r="420" spans="1:16" ht="14.1" customHeight="1" x14ac:dyDescent="0.15">
      <c r="A420" s="5">
        <v>179</v>
      </c>
      <c r="B420" s="19" t="s">
        <v>1336</v>
      </c>
      <c r="C420" s="17" t="s">
        <v>1337</v>
      </c>
      <c r="D420" s="48">
        <v>44397</v>
      </c>
      <c r="E420" s="18">
        <v>4.3600000000000003</v>
      </c>
      <c r="F420" s="18">
        <v>4.3600000000000003</v>
      </c>
      <c r="G420" s="50">
        <v>5.28</v>
      </c>
      <c r="H420" s="52">
        <v>0.8257575757575758</v>
      </c>
      <c r="I420" s="51">
        <v>5.809107491970309</v>
      </c>
      <c r="J420" s="52">
        <v>0.3323641036629148</v>
      </c>
      <c r="K420" s="19">
        <v>2000</v>
      </c>
      <c r="L420" s="7">
        <v>3.88</v>
      </c>
      <c r="M420" s="25">
        <v>44601</v>
      </c>
      <c r="N420" s="37">
        <v>8.73</v>
      </c>
      <c r="O420" s="42">
        <v>1.0022935779816513</v>
      </c>
      <c r="P420" s="81" t="s">
        <v>1338</v>
      </c>
    </row>
    <row r="421" spans="1:16" ht="14.1" customHeight="1" x14ac:dyDescent="0.15">
      <c r="A421" s="5">
        <v>180</v>
      </c>
      <c r="B421" s="19" t="s">
        <v>1339</v>
      </c>
      <c r="C421" s="17" t="s">
        <v>1340</v>
      </c>
      <c r="D421" s="48">
        <v>44398</v>
      </c>
      <c r="E421" s="18">
        <v>40.130000000000003</v>
      </c>
      <c r="F421" s="18">
        <v>40.130000000000003</v>
      </c>
      <c r="G421" s="50">
        <v>47.78</v>
      </c>
      <c r="H421" s="52">
        <v>0.83989116785265805</v>
      </c>
      <c r="I421" s="51">
        <v>37.113943349075825</v>
      </c>
      <c r="J421" s="52">
        <v>-7.5157155517672006E-2</v>
      </c>
      <c r="K421" s="19">
        <v>5000</v>
      </c>
      <c r="L421" s="7">
        <v>8.9530180000000001</v>
      </c>
      <c r="M421" s="25">
        <v>44613</v>
      </c>
      <c r="N421" s="37">
        <v>39.729999999999997</v>
      </c>
      <c r="O421" s="42">
        <v>-9.9676052828309158E-3</v>
      </c>
      <c r="P421" s="81" t="s">
        <v>36</v>
      </c>
    </row>
    <row r="422" spans="1:16" ht="14.1" customHeight="1" x14ac:dyDescent="0.15">
      <c r="A422" s="5">
        <v>181</v>
      </c>
      <c r="B422" s="19" t="s">
        <v>1341</v>
      </c>
      <c r="C422" s="17" t="s">
        <v>1342</v>
      </c>
      <c r="D422" s="48">
        <v>44398</v>
      </c>
      <c r="E422" s="18">
        <v>18.79</v>
      </c>
      <c r="F422" s="18">
        <v>19.79</v>
      </c>
      <c r="G422" s="50">
        <v>26.29</v>
      </c>
      <c r="H422" s="52">
        <v>0.7527577025484975</v>
      </c>
      <c r="I422" s="51">
        <v>18.680759503796914</v>
      </c>
      <c r="J422" s="52">
        <v>-5.6050555644420692E-2</v>
      </c>
      <c r="K422" s="19">
        <v>1200</v>
      </c>
      <c r="L422" s="7">
        <v>4.2</v>
      </c>
      <c r="M422" s="25">
        <v>44610</v>
      </c>
      <c r="N422" s="37">
        <v>27.42</v>
      </c>
      <c r="O422" s="42">
        <v>0.3855482566953008</v>
      </c>
      <c r="P422" s="81" t="s">
        <v>81</v>
      </c>
    </row>
    <row r="423" spans="1:16" ht="14.1" customHeight="1" x14ac:dyDescent="0.15">
      <c r="A423" s="5">
        <v>182</v>
      </c>
      <c r="B423" s="19" t="s">
        <v>1343</v>
      </c>
      <c r="C423" s="17" t="s">
        <v>1344</v>
      </c>
      <c r="D423" s="48">
        <v>44398</v>
      </c>
      <c r="E423" s="18">
        <v>20.91</v>
      </c>
      <c r="F423" s="18">
        <v>23.8</v>
      </c>
      <c r="G423" s="50">
        <v>31.4</v>
      </c>
      <c r="H423" s="52">
        <v>0.7579617834394905</v>
      </c>
      <c r="I423" s="51">
        <v>25.789999999999996</v>
      </c>
      <c r="J423" s="52">
        <v>8.3613445378151047E-2</v>
      </c>
      <c r="K423" s="19">
        <v>2300</v>
      </c>
      <c r="L423" s="7">
        <v>8</v>
      </c>
      <c r="M423" s="25">
        <v>44607</v>
      </c>
      <c r="N423" s="37">
        <v>27.1</v>
      </c>
      <c r="O423" s="42">
        <v>0.1386554621848739</v>
      </c>
      <c r="P423" s="81" t="s">
        <v>40</v>
      </c>
    </row>
    <row r="424" spans="1:16" ht="14.1" customHeight="1" x14ac:dyDescent="0.15">
      <c r="A424" s="5">
        <v>183</v>
      </c>
      <c r="B424" s="19" t="s">
        <v>1345</v>
      </c>
      <c r="C424" s="17" t="s">
        <v>1346</v>
      </c>
      <c r="D424" s="48">
        <v>44398</v>
      </c>
      <c r="E424" s="18">
        <v>11.8</v>
      </c>
      <c r="F424" s="18">
        <v>12.18</v>
      </c>
      <c r="G424" s="50">
        <v>14.95</v>
      </c>
      <c r="H424" s="52">
        <v>0.81471571906354512</v>
      </c>
      <c r="I424" s="51">
        <v>22.828993121572175</v>
      </c>
      <c r="J424" s="52">
        <v>0.87430156991561381</v>
      </c>
      <c r="K424" s="19">
        <v>6000</v>
      </c>
      <c r="L424" s="7">
        <v>18.8</v>
      </c>
      <c r="M424" s="25">
        <v>44606</v>
      </c>
      <c r="N424" s="37">
        <v>14.94</v>
      </c>
      <c r="O424" s="42">
        <v>0.22660098522167482</v>
      </c>
      <c r="P424" s="81" t="s">
        <v>1008</v>
      </c>
    </row>
    <row r="425" spans="1:16" ht="14.1" customHeight="1" x14ac:dyDescent="0.15">
      <c r="A425" s="5">
        <v>184</v>
      </c>
      <c r="B425" s="19" t="s">
        <v>1347</v>
      </c>
      <c r="C425" s="17" t="s">
        <v>1348</v>
      </c>
      <c r="D425" s="48">
        <v>44399</v>
      </c>
      <c r="E425" s="18">
        <v>8.16</v>
      </c>
      <c r="F425" s="18">
        <v>8.16</v>
      </c>
      <c r="G425" s="50">
        <v>9.25</v>
      </c>
      <c r="H425" s="52">
        <v>0.88216216216216214</v>
      </c>
      <c r="I425" s="51">
        <v>9.27</v>
      </c>
      <c r="J425" s="52">
        <v>0.13602941176470582</v>
      </c>
      <c r="K425" s="19">
        <v>5000</v>
      </c>
      <c r="L425" s="7">
        <v>15</v>
      </c>
      <c r="M425" s="25">
        <v>44606</v>
      </c>
      <c r="N425" s="37">
        <v>8.59</v>
      </c>
      <c r="O425" s="42">
        <v>5.2696078431372584E-2</v>
      </c>
      <c r="P425" s="81" t="s">
        <v>50</v>
      </c>
    </row>
    <row r="426" spans="1:16" ht="14.1" customHeight="1" x14ac:dyDescent="0.15">
      <c r="A426" s="5">
        <v>185</v>
      </c>
      <c r="B426" s="19" t="s">
        <v>1349</v>
      </c>
      <c r="C426" s="17" t="s">
        <v>1350</v>
      </c>
      <c r="D426" s="48">
        <v>44399</v>
      </c>
      <c r="E426" s="18">
        <v>7.47</v>
      </c>
      <c r="F426" s="18">
        <v>7.47</v>
      </c>
      <c r="G426" s="50">
        <v>9.3800000000000008</v>
      </c>
      <c r="H426" s="52">
        <v>0.79637526652452018</v>
      </c>
      <c r="I426" s="51">
        <v>7.62</v>
      </c>
      <c r="J426" s="52">
        <v>2.0080321285140611E-2</v>
      </c>
      <c r="K426" s="19">
        <v>3000</v>
      </c>
      <c r="L426" s="7">
        <v>16</v>
      </c>
      <c r="M426" s="25">
        <v>44601</v>
      </c>
      <c r="N426" s="37">
        <v>10.64</v>
      </c>
      <c r="O426" s="42">
        <v>0.42436412315930405</v>
      </c>
      <c r="P426" s="81" t="s">
        <v>19</v>
      </c>
    </row>
    <row r="427" spans="1:16" ht="14.1" customHeight="1" x14ac:dyDescent="0.15">
      <c r="A427" s="5">
        <v>186</v>
      </c>
      <c r="B427" s="19" t="s">
        <v>1351</v>
      </c>
      <c r="C427" s="17" t="s">
        <v>1352</v>
      </c>
      <c r="D427" s="48">
        <v>44400</v>
      </c>
      <c r="E427" s="18">
        <v>3.82</v>
      </c>
      <c r="F427" s="18">
        <v>3.82</v>
      </c>
      <c r="G427" s="50">
        <v>4.88</v>
      </c>
      <c r="H427" s="52">
        <v>0.78278688524590168</v>
      </c>
      <c r="I427" s="51">
        <v>4.2129428546966086</v>
      </c>
      <c r="J427" s="52">
        <v>0.1028646216483269</v>
      </c>
      <c r="K427" s="19">
        <v>1500</v>
      </c>
      <c r="L427" s="7">
        <v>5.0886880000000003</v>
      </c>
      <c r="M427" s="25">
        <v>44615</v>
      </c>
      <c r="N427" s="37">
        <v>5.1353139263430139</v>
      </c>
      <c r="O427" s="42">
        <v>0.3443230173672811</v>
      </c>
      <c r="P427" s="81" t="s">
        <v>71</v>
      </c>
    </row>
    <row r="428" spans="1:16" ht="14.1" customHeight="1" x14ac:dyDescent="0.15">
      <c r="A428" s="5">
        <v>187</v>
      </c>
      <c r="B428" s="19" t="s">
        <v>1353</v>
      </c>
      <c r="C428" s="17" t="s">
        <v>1354</v>
      </c>
      <c r="D428" s="48">
        <v>44400</v>
      </c>
      <c r="E428" s="18">
        <v>5.07</v>
      </c>
      <c r="F428" s="18">
        <v>5.57</v>
      </c>
      <c r="G428" s="50">
        <v>6.07</v>
      </c>
      <c r="H428" s="52">
        <v>0.9176276771004942</v>
      </c>
      <c r="I428" s="51">
        <v>4.4054034360391476</v>
      </c>
      <c r="J428" s="52">
        <v>-0.20908376372726259</v>
      </c>
      <c r="K428" s="19">
        <v>50000</v>
      </c>
      <c r="L428" s="7">
        <v>198.69507400000001</v>
      </c>
      <c r="M428" s="25">
        <v>44613</v>
      </c>
      <c r="N428" s="37">
        <v>4.96</v>
      </c>
      <c r="O428" s="42">
        <v>-0.10951526032315984</v>
      </c>
      <c r="P428" s="81" t="s">
        <v>19</v>
      </c>
    </row>
    <row r="429" spans="1:16" ht="14.1" customHeight="1" x14ac:dyDescent="0.15">
      <c r="A429" s="5">
        <v>188</v>
      </c>
      <c r="B429" s="19" t="s">
        <v>1355</v>
      </c>
      <c r="C429" s="17" t="s">
        <v>1356</v>
      </c>
      <c r="D429" s="48">
        <v>44400</v>
      </c>
      <c r="E429" s="18">
        <v>18.260000000000002</v>
      </c>
      <c r="F429" s="18">
        <v>18.260000000000002</v>
      </c>
      <c r="G429" s="50">
        <v>23.84</v>
      </c>
      <c r="H429" s="52">
        <v>0.76593959731543626</v>
      </c>
      <c r="I429" s="51">
        <v>15.252012049933779</v>
      </c>
      <c r="J429" s="52">
        <v>-0.16473099397953028</v>
      </c>
      <c r="K429" s="19">
        <v>1500</v>
      </c>
      <c r="L429" s="7">
        <v>4.7579599999999997</v>
      </c>
      <c r="M429" s="25">
        <v>44613</v>
      </c>
      <c r="N429" s="37">
        <v>18.55</v>
      </c>
      <c r="O429" s="42">
        <v>1.5881708652792925E-2</v>
      </c>
      <c r="P429" s="81" t="s">
        <v>50</v>
      </c>
    </row>
    <row r="430" spans="1:16" ht="14.1" customHeight="1" x14ac:dyDescent="0.15">
      <c r="A430" s="5">
        <v>189</v>
      </c>
      <c r="B430" s="19" t="s">
        <v>1358</v>
      </c>
      <c r="C430" s="17" t="s">
        <v>1359</v>
      </c>
      <c r="D430" s="48">
        <v>44403</v>
      </c>
      <c r="E430" s="18">
        <v>9.2200000000000006</v>
      </c>
      <c r="F430" s="18">
        <v>9.2200000000000006</v>
      </c>
      <c r="G430" s="50">
        <v>11.08</v>
      </c>
      <c r="H430" s="52">
        <v>0.83212996389891702</v>
      </c>
      <c r="I430" s="51">
        <v>14.99</v>
      </c>
      <c r="J430" s="52">
        <v>0.62581344902386105</v>
      </c>
      <c r="K430" s="19">
        <v>2500</v>
      </c>
      <c r="L430" s="7">
        <v>5.4</v>
      </c>
      <c r="M430" s="25">
        <v>44977</v>
      </c>
      <c r="N430" s="37">
        <v>15.64</v>
      </c>
      <c r="O430" s="42">
        <v>0.69631236442516253</v>
      </c>
      <c r="P430" s="81" t="s">
        <v>475</v>
      </c>
    </row>
    <row r="431" spans="1:16" ht="14.1" customHeight="1" x14ac:dyDescent="0.15">
      <c r="A431" s="5">
        <v>190</v>
      </c>
      <c r="B431" s="19" t="s">
        <v>1360</v>
      </c>
      <c r="C431" s="17" t="s">
        <v>1361</v>
      </c>
      <c r="D431" s="48">
        <v>44404</v>
      </c>
      <c r="E431" s="18">
        <v>32.28</v>
      </c>
      <c r="F431" s="18">
        <v>45.75</v>
      </c>
      <c r="G431" s="50">
        <v>54.1</v>
      </c>
      <c r="H431" s="52">
        <v>0.84565619223659882</v>
      </c>
      <c r="I431" s="51">
        <v>46.688098353693285</v>
      </c>
      <c r="J431" s="52">
        <v>2.0504882047940647E-2</v>
      </c>
      <c r="K431" s="19">
        <v>3000</v>
      </c>
      <c r="L431" s="7">
        <v>3.718</v>
      </c>
      <c r="M431" s="25">
        <v>44650</v>
      </c>
      <c r="N431" s="37">
        <v>37.700000000000003</v>
      </c>
      <c r="O431" s="42">
        <v>-0.17595628415300535</v>
      </c>
      <c r="P431" s="81" t="s">
        <v>17</v>
      </c>
    </row>
    <row r="432" spans="1:16" ht="14.1" customHeight="1" x14ac:dyDescent="0.15">
      <c r="A432" s="5">
        <v>191</v>
      </c>
      <c r="B432" s="19" t="s">
        <v>1362</v>
      </c>
      <c r="C432" s="17" t="s">
        <v>1363</v>
      </c>
      <c r="D432" s="48">
        <v>44404</v>
      </c>
      <c r="E432" s="18">
        <v>32.07</v>
      </c>
      <c r="F432" s="18">
        <v>40.090000000000003</v>
      </c>
      <c r="G432" s="50">
        <v>50.6</v>
      </c>
      <c r="H432" s="52">
        <v>0.79229249011857716</v>
      </c>
      <c r="I432" s="51">
        <v>47.409137754686988</v>
      </c>
      <c r="J432" s="52">
        <v>0.18256766661728571</v>
      </c>
      <c r="K432" s="19">
        <v>1800</v>
      </c>
      <c r="L432" s="7">
        <v>6.13</v>
      </c>
      <c r="M432" s="25">
        <v>44610</v>
      </c>
      <c r="N432" s="37">
        <v>41.88</v>
      </c>
      <c r="O432" s="42">
        <v>4.4649538538288791E-2</v>
      </c>
      <c r="P432" s="81" t="s">
        <v>19</v>
      </c>
    </row>
    <row r="433" spans="1:16" ht="14.1" customHeight="1" x14ac:dyDescent="0.15">
      <c r="A433" s="5">
        <v>192</v>
      </c>
      <c r="B433" s="19" t="s">
        <v>1364</v>
      </c>
      <c r="C433" s="17" t="s">
        <v>1365</v>
      </c>
      <c r="D433" s="48">
        <v>44405</v>
      </c>
      <c r="E433" s="18">
        <v>84.22</v>
      </c>
      <c r="F433" s="18">
        <v>106.21</v>
      </c>
      <c r="G433" s="50">
        <v>131.87</v>
      </c>
      <c r="H433" s="52">
        <v>0.80541442329566992</v>
      </c>
      <c r="I433" s="51">
        <v>82.052073975943046</v>
      </c>
      <c r="J433" s="52">
        <v>-0.22745434539174231</v>
      </c>
      <c r="K433" s="19">
        <v>5000</v>
      </c>
      <c r="L433" s="7">
        <v>14.6</v>
      </c>
      <c r="M433" s="25">
        <v>44616</v>
      </c>
      <c r="N433" s="37">
        <v>148.53</v>
      </c>
      <c r="O433" s="42">
        <v>0.39845588927596287</v>
      </c>
      <c r="P433" s="81" t="s">
        <v>69</v>
      </c>
    </row>
    <row r="434" spans="1:16" ht="14.1" customHeight="1" x14ac:dyDescent="0.15">
      <c r="A434" s="5">
        <v>193</v>
      </c>
      <c r="B434" s="19" t="s">
        <v>1366</v>
      </c>
      <c r="C434" s="17" t="s">
        <v>1367</v>
      </c>
      <c r="D434" s="48">
        <v>44405</v>
      </c>
      <c r="E434" s="18">
        <v>3.15</v>
      </c>
      <c r="F434" s="18">
        <v>3.15</v>
      </c>
      <c r="G434" s="50">
        <v>3.55</v>
      </c>
      <c r="H434" s="52">
        <v>0.88732394366197187</v>
      </c>
      <c r="I434" s="51">
        <v>4.2891062602245862</v>
      </c>
      <c r="J434" s="52">
        <v>0.36162103499193216</v>
      </c>
      <c r="K434" s="19">
        <v>1500</v>
      </c>
      <c r="L434" s="7">
        <v>6</v>
      </c>
      <c r="M434" s="25">
        <v>44613</v>
      </c>
      <c r="N434" s="37">
        <v>6.43</v>
      </c>
      <c r="O434" s="42">
        <v>1.0412698412698411</v>
      </c>
      <c r="P434" s="81" t="s">
        <v>22</v>
      </c>
    </row>
    <row r="435" spans="1:16" ht="14.1" customHeight="1" x14ac:dyDescent="0.15">
      <c r="A435" s="5">
        <v>194</v>
      </c>
      <c r="B435" s="19" t="s">
        <v>1368</v>
      </c>
      <c r="C435" s="17" t="s">
        <v>1369</v>
      </c>
      <c r="D435" s="48">
        <v>44406</v>
      </c>
      <c r="E435" s="18">
        <v>16.62</v>
      </c>
      <c r="F435" s="18">
        <v>17.05</v>
      </c>
      <c r="G435" s="50">
        <v>21.47</v>
      </c>
      <c r="H435" s="52">
        <v>0.79413134606427582</v>
      </c>
      <c r="I435" s="51">
        <v>29.097799325265743</v>
      </c>
      <c r="J435" s="52">
        <v>0.70661579620326931</v>
      </c>
      <c r="K435" s="19">
        <v>1300</v>
      </c>
      <c r="L435" s="7">
        <v>4.4184999999999999</v>
      </c>
      <c r="M435" s="25">
        <v>44620</v>
      </c>
      <c r="N435" s="37">
        <v>22.93</v>
      </c>
      <c r="O435" s="42">
        <v>0.34486803519061571</v>
      </c>
      <c r="P435" s="81" t="s">
        <v>61</v>
      </c>
    </row>
    <row r="436" spans="1:16" ht="14.1" customHeight="1" x14ac:dyDescent="0.15">
      <c r="A436" s="5">
        <v>195</v>
      </c>
      <c r="B436" s="19" t="s">
        <v>1370</v>
      </c>
      <c r="C436" s="17" t="s">
        <v>1371</v>
      </c>
      <c r="D436" s="48">
        <v>44407</v>
      </c>
      <c r="E436" s="18">
        <v>19.260000000000002</v>
      </c>
      <c r="F436" s="18">
        <v>20.59</v>
      </c>
      <c r="G436" s="50">
        <v>26.64</v>
      </c>
      <c r="H436" s="52">
        <v>0.77289789789789787</v>
      </c>
      <c r="I436" s="51">
        <v>19.79</v>
      </c>
      <c r="J436" s="52">
        <v>-3.8853812530354574E-2</v>
      </c>
      <c r="K436" s="19">
        <v>6000</v>
      </c>
      <c r="L436" s="7">
        <v>20</v>
      </c>
      <c r="M436" s="25">
        <v>44610</v>
      </c>
      <c r="N436" s="37">
        <v>24.25</v>
      </c>
      <c r="O436" s="42">
        <v>0.17775619232637196</v>
      </c>
      <c r="P436" s="81" t="s">
        <v>21</v>
      </c>
    </row>
    <row r="437" spans="1:16" ht="14.1" customHeight="1" x14ac:dyDescent="0.15">
      <c r="A437" s="5">
        <v>196</v>
      </c>
      <c r="B437" s="19" t="s">
        <v>1420</v>
      </c>
      <c r="C437" s="17" t="s">
        <v>1357</v>
      </c>
      <c r="D437" s="48">
        <v>44410</v>
      </c>
      <c r="E437" s="18">
        <v>34.06</v>
      </c>
      <c r="F437" s="18">
        <v>42.01</v>
      </c>
      <c r="G437" s="50">
        <v>49.07</v>
      </c>
      <c r="H437" s="52">
        <v>0.85612390462604437</v>
      </c>
      <c r="I437" s="51">
        <v>31.724878378838749</v>
      </c>
      <c r="J437" s="52">
        <v>-0.24482555632376218</v>
      </c>
      <c r="K437" s="19">
        <v>1500</v>
      </c>
      <c r="L437" s="7">
        <v>5</v>
      </c>
      <c r="M437" s="25">
        <v>44615</v>
      </c>
      <c r="N437" s="37">
        <v>46.77</v>
      </c>
      <c r="O437" s="42">
        <v>0.11330635562961211</v>
      </c>
      <c r="P437" s="81" t="s">
        <v>1310</v>
      </c>
    </row>
    <row r="438" spans="1:16" ht="14.1" customHeight="1" x14ac:dyDescent="0.15">
      <c r="A438" s="5">
        <v>197</v>
      </c>
      <c r="B438" s="19" t="s">
        <v>224</v>
      </c>
      <c r="C438" s="17" t="s">
        <v>1421</v>
      </c>
      <c r="D438" s="48">
        <v>44411</v>
      </c>
      <c r="E438" s="18">
        <v>22.08</v>
      </c>
      <c r="F438" s="18">
        <v>22.68</v>
      </c>
      <c r="G438" s="50">
        <v>29.45</v>
      </c>
      <c r="H438" s="52">
        <v>0.77011884550084886</v>
      </c>
      <c r="I438" s="51">
        <v>22.52</v>
      </c>
      <c r="J438" s="52">
        <v>-7.0546737213403946E-3</v>
      </c>
      <c r="K438" s="19">
        <v>2000</v>
      </c>
      <c r="L438" s="7">
        <v>5.99946</v>
      </c>
      <c r="M438" s="25">
        <v>44620</v>
      </c>
      <c r="N438" s="37">
        <v>22.71</v>
      </c>
      <c r="O438" s="42">
        <v>1.3227513227513921E-3</v>
      </c>
      <c r="P438" s="81" t="s">
        <v>24</v>
      </c>
    </row>
    <row r="439" spans="1:16" ht="14.1" customHeight="1" x14ac:dyDescent="0.15">
      <c r="A439" s="5">
        <v>198</v>
      </c>
      <c r="B439" s="19" t="s">
        <v>1422</v>
      </c>
      <c r="C439" s="17" t="s">
        <v>1423</v>
      </c>
      <c r="D439" s="48">
        <v>44411</v>
      </c>
      <c r="E439" s="18">
        <v>70.69</v>
      </c>
      <c r="F439" s="18">
        <v>91</v>
      </c>
      <c r="G439" s="50">
        <v>94.48</v>
      </c>
      <c r="H439" s="52">
        <v>0.96316680779000841</v>
      </c>
      <c r="I439" s="51">
        <v>56.167654909627736</v>
      </c>
      <c r="J439" s="52">
        <v>-0.38277302297112381</v>
      </c>
      <c r="K439" s="19">
        <v>5000</v>
      </c>
      <c r="L439" s="7">
        <v>11.897500000000001</v>
      </c>
      <c r="M439" s="25">
        <v>44630</v>
      </c>
      <c r="N439" s="37">
        <v>58.08</v>
      </c>
      <c r="O439" s="42">
        <v>-0.36175824175824178</v>
      </c>
      <c r="P439" s="81" t="s">
        <v>17</v>
      </c>
    </row>
    <row r="440" spans="1:16" ht="14.1" customHeight="1" x14ac:dyDescent="0.15">
      <c r="A440" s="5">
        <v>199</v>
      </c>
      <c r="B440" s="19" t="s">
        <v>1424</v>
      </c>
      <c r="C440" s="17" t="s">
        <v>251</v>
      </c>
      <c r="D440" s="48">
        <v>44411</v>
      </c>
      <c r="E440" s="18">
        <v>48.61</v>
      </c>
      <c r="F440" s="18">
        <v>49.81</v>
      </c>
      <c r="G440" s="50">
        <v>55.69</v>
      </c>
      <c r="H440" s="52">
        <v>0.89441551445501888</v>
      </c>
      <c r="I440" s="51">
        <v>36.859696282727931</v>
      </c>
      <c r="J440" s="52">
        <v>-0.25999405174206125</v>
      </c>
      <c r="K440" s="19">
        <v>6000</v>
      </c>
      <c r="L440" s="7">
        <v>45</v>
      </c>
      <c r="M440" s="25">
        <v>44616</v>
      </c>
      <c r="N440" s="37">
        <v>33.4</v>
      </c>
      <c r="O440" s="42">
        <v>-0.32945191728568568</v>
      </c>
      <c r="P440" s="81" t="s">
        <v>31</v>
      </c>
    </row>
    <row r="441" spans="1:16" ht="14.1" customHeight="1" x14ac:dyDescent="0.15">
      <c r="A441" s="5">
        <v>200</v>
      </c>
      <c r="B441" s="19" t="s">
        <v>1072</v>
      </c>
      <c r="C441" s="17" t="s">
        <v>1425</v>
      </c>
      <c r="D441" s="48">
        <v>44413</v>
      </c>
      <c r="E441" s="18">
        <v>19.059999999999999</v>
      </c>
      <c r="F441" s="18">
        <v>21.44</v>
      </c>
      <c r="G441" s="50">
        <v>25.7</v>
      </c>
      <c r="H441" s="52">
        <v>0.8342412451361868</v>
      </c>
      <c r="I441" s="51">
        <v>33.805031219721911</v>
      </c>
      <c r="J441" s="52">
        <v>0.5767272024124025</v>
      </c>
      <c r="K441" s="19">
        <v>1000</v>
      </c>
      <c r="L441" s="7">
        <v>3.6</v>
      </c>
      <c r="M441" s="25">
        <v>44621</v>
      </c>
      <c r="N441" s="37">
        <v>34.799999999999997</v>
      </c>
      <c r="O441" s="42">
        <v>0.6231343283582087</v>
      </c>
      <c r="P441" s="81" t="s">
        <v>1125</v>
      </c>
    </row>
    <row r="442" spans="1:16" ht="14.1" customHeight="1" x14ac:dyDescent="0.15">
      <c r="A442" s="5">
        <v>201</v>
      </c>
      <c r="B442" s="19" t="s">
        <v>1426</v>
      </c>
      <c r="C442" s="17" t="s">
        <v>1427</v>
      </c>
      <c r="D442" s="48">
        <v>44413</v>
      </c>
      <c r="E442" s="18">
        <v>6.5</v>
      </c>
      <c r="F442" s="18">
        <v>6.5</v>
      </c>
      <c r="G442" s="50">
        <v>8.82</v>
      </c>
      <c r="H442" s="52">
        <v>0.7369614512471655</v>
      </c>
      <c r="I442" s="51">
        <v>6.34</v>
      </c>
      <c r="J442" s="52">
        <v>-2.4615384615384636E-2</v>
      </c>
      <c r="K442" s="19">
        <v>2000</v>
      </c>
      <c r="L442" s="7">
        <v>9.7534899999999993</v>
      </c>
      <c r="M442" s="25">
        <v>44627</v>
      </c>
      <c r="N442" s="37">
        <v>7.33</v>
      </c>
      <c r="O442" s="42">
        <v>0.12769230769230777</v>
      </c>
      <c r="P442" s="81" t="s">
        <v>27</v>
      </c>
    </row>
    <row r="443" spans="1:16" ht="14.1" customHeight="1" x14ac:dyDescent="0.15">
      <c r="A443" s="5">
        <v>202</v>
      </c>
      <c r="B443" s="19" t="s">
        <v>771</v>
      </c>
      <c r="C443" s="17" t="s">
        <v>1428</v>
      </c>
      <c r="D443" s="48">
        <v>44413</v>
      </c>
      <c r="E443" s="18">
        <v>25.57</v>
      </c>
      <c r="F443" s="18">
        <v>25.57</v>
      </c>
      <c r="G443" s="50">
        <v>33.090000000000003</v>
      </c>
      <c r="H443" s="52">
        <v>0.77274100936838919</v>
      </c>
      <c r="I443" s="51">
        <v>27.993603448256767</v>
      </c>
      <c r="J443" s="52">
        <v>9.4783083623651412E-2</v>
      </c>
      <c r="K443" s="19">
        <v>1500</v>
      </c>
      <c r="L443" s="7">
        <v>5.3</v>
      </c>
      <c r="M443" s="25">
        <v>44621</v>
      </c>
      <c r="N443" s="37">
        <v>26.35</v>
      </c>
      <c r="O443" s="42">
        <v>3.050449745795869E-2</v>
      </c>
      <c r="P443" s="81" t="s">
        <v>24</v>
      </c>
    </row>
    <row r="444" spans="1:16" ht="14.1" customHeight="1" x14ac:dyDescent="0.15">
      <c r="A444" s="5">
        <v>203</v>
      </c>
      <c r="B444" s="19" t="s">
        <v>1208</v>
      </c>
      <c r="C444" s="17" t="s">
        <v>1207</v>
      </c>
      <c r="D444" s="48">
        <v>44414</v>
      </c>
      <c r="E444" s="18">
        <v>9.59</v>
      </c>
      <c r="F444" s="18">
        <v>10.79</v>
      </c>
      <c r="G444" s="50">
        <v>12.88</v>
      </c>
      <c r="H444" s="52">
        <v>0.83773291925465831</v>
      </c>
      <c r="I444" s="51">
        <v>9.3579890958692875</v>
      </c>
      <c r="J444" s="52">
        <v>-0.13271648787124299</v>
      </c>
      <c r="K444" s="19">
        <v>3000</v>
      </c>
      <c r="L444" s="7">
        <v>5.27</v>
      </c>
      <c r="M444" s="25">
        <v>44616</v>
      </c>
      <c r="N444" s="37">
        <v>11.25</v>
      </c>
      <c r="O444" s="42">
        <v>4.2632066728452322E-2</v>
      </c>
      <c r="P444" s="81" t="s">
        <v>82</v>
      </c>
    </row>
    <row r="445" spans="1:16" ht="14.1" customHeight="1" x14ac:dyDescent="0.15">
      <c r="A445" s="5">
        <v>204</v>
      </c>
      <c r="B445" s="19" t="s">
        <v>1449</v>
      </c>
      <c r="C445" s="17" t="s">
        <v>1450</v>
      </c>
      <c r="D445" s="48">
        <v>44417</v>
      </c>
      <c r="E445" s="18">
        <v>19.239999999999998</v>
      </c>
      <c r="F445" s="18">
        <v>20.100000000000001</v>
      </c>
      <c r="G445" s="50">
        <v>25.47</v>
      </c>
      <c r="H445" s="52">
        <v>0.78916372202591289</v>
      </c>
      <c r="I445" s="51">
        <v>29.362108050268819</v>
      </c>
      <c r="J445" s="52">
        <v>0.46080139553576205</v>
      </c>
      <c r="K445" s="19">
        <v>2000</v>
      </c>
      <c r="L445" s="7">
        <v>9.9</v>
      </c>
      <c r="M445" s="25">
        <v>44628</v>
      </c>
      <c r="N445" s="37">
        <v>29.379999999999995</v>
      </c>
      <c r="O445" s="42">
        <v>0.4616915422885568</v>
      </c>
      <c r="P445" s="81" t="s">
        <v>16</v>
      </c>
    </row>
    <row r="446" spans="1:16" ht="14.1" customHeight="1" x14ac:dyDescent="0.15">
      <c r="A446" s="5">
        <v>205</v>
      </c>
      <c r="B446" s="19" t="s">
        <v>1451</v>
      </c>
      <c r="C446" s="17" t="s">
        <v>1452</v>
      </c>
      <c r="D446" s="48">
        <v>44417</v>
      </c>
      <c r="E446" s="18">
        <v>46.32</v>
      </c>
      <c r="F446" s="18">
        <v>60.46</v>
      </c>
      <c r="G446" s="50">
        <v>65.19</v>
      </c>
      <c r="H446" s="52">
        <v>0.92744285933425374</v>
      </c>
      <c r="I446" s="51">
        <v>58.882661190508998</v>
      </c>
      <c r="J446" s="52">
        <v>-2.6088964761677196E-2</v>
      </c>
      <c r="K446" s="19">
        <v>10000</v>
      </c>
      <c r="L446" s="7">
        <v>14.3062</v>
      </c>
      <c r="M446" s="25">
        <v>44635</v>
      </c>
      <c r="N446" s="37">
        <v>63.089999999999996</v>
      </c>
      <c r="O446" s="42">
        <v>4.3499834601389287E-2</v>
      </c>
      <c r="P446" s="81" t="s">
        <v>27</v>
      </c>
    </row>
    <row r="447" spans="1:16" ht="14.1" customHeight="1" x14ac:dyDescent="0.15">
      <c r="A447" s="5">
        <v>206</v>
      </c>
      <c r="B447" s="19" t="s">
        <v>1453</v>
      </c>
      <c r="C447" s="49" t="s">
        <v>1454</v>
      </c>
      <c r="D447" s="48">
        <v>44417</v>
      </c>
      <c r="E447" s="18">
        <v>63.97</v>
      </c>
      <c r="F447" s="18">
        <v>63.97</v>
      </c>
      <c r="G447" s="50">
        <v>76.239999999999995</v>
      </c>
      <c r="H447" s="52">
        <v>0.8390608604407136</v>
      </c>
      <c r="I447" s="51">
        <v>53.304569841379156</v>
      </c>
      <c r="J447" s="52">
        <v>-0.166725498806016</v>
      </c>
      <c r="K447" s="19">
        <v>4000</v>
      </c>
      <c r="L447" s="7">
        <v>18.07</v>
      </c>
      <c r="M447" s="25"/>
      <c r="N447" s="37"/>
      <c r="O447" s="42"/>
      <c r="P447" s="81" t="s">
        <v>25</v>
      </c>
    </row>
    <row r="448" spans="1:16" ht="14.1" customHeight="1" x14ac:dyDescent="0.15">
      <c r="A448" s="5">
        <v>207</v>
      </c>
      <c r="B448" s="19" t="s">
        <v>1455</v>
      </c>
      <c r="C448" s="17" t="s">
        <v>1456</v>
      </c>
      <c r="D448" s="48">
        <v>44417</v>
      </c>
      <c r="E448" s="18">
        <v>17.46</v>
      </c>
      <c r="F448" s="18">
        <v>19.13</v>
      </c>
      <c r="G448" s="50">
        <v>26.9</v>
      </c>
      <c r="H448" s="52">
        <v>0.71115241635687731</v>
      </c>
      <c r="I448" s="51">
        <v>19.533009615470462</v>
      </c>
      <c r="J448" s="52">
        <v>2.1066890510740358E-2</v>
      </c>
      <c r="K448" s="19">
        <v>3000</v>
      </c>
      <c r="L448" s="7">
        <v>10.088200000000001</v>
      </c>
      <c r="M448" s="25">
        <v>44627</v>
      </c>
      <c r="N448" s="37">
        <v>20.45</v>
      </c>
      <c r="O448" s="42">
        <v>6.9001568217459397E-2</v>
      </c>
      <c r="P448" s="81" t="s">
        <v>19</v>
      </c>
    </row>
    <row r="449" spans="1:16" ht="14.1" customHeight="1" x14ac:dyDescent="0.15">
      <c r="A449" s="5">
        <v>208</v>
      </c>
      <c r="B449" s="19" t="s">
        <v>1457</v>
      </c>
      <c r="C449" s="17" t="s">
        <v>1458</v>
      </c>
      <c r="D449" s="48">
        <v>44419</v>
      </c>
      <c r="E449" s="18">
        <v>21.35</v>
      </c>
      <c r="F449" s="18">
        <v>23.26</v>
      </c>
      <c r="G449" s="50">
        <v>26.67</v>
      </c>
      <c r="H449" s="52">
        <v>0.87214098237720283</v>
      </c>
      <c r="I449" s="51">
        <v>19.698897279754323</v>
      </c>
      <c r="J449" s="52">
        <v>-0.15309985899594489</v>
      </c>
      <c r="K449" s="19">
        <v>1000</v>
      </c>
      <c r="L449" s="7">
        <v>3.36</v>
      </c>
      <c r="M449" s="25">
        <v>44623</v>
      </c>
      <c r="N449" s="37">
        <v>26.44</v>
      </c>
      <c r="O449" s="42">
        <v>0.13671539122957865</v>
      </c>
      <c r="P449" s="81" t="s">
        <v>20</v>
      </c>
    </row>
    <row r="450" spans="1:16" ht="14.1" customHeight="1" x14ac:dyDescent="0.15">
      <c r="A450" s="5">
        <v>209</v>
      </c>
      <c r="B450" s="19" t="s">
        <v>1459</v>
      </c>
      <c r="C450" s="17" t="s">
        <v>1460</v>
      </c>
      <c r="D450" s="48">
        <v>44419</v>
      </c>
      <c r="E450" s="18">
        <v>14.69</v>
      </c>
      <c r="F450" s="18">
        <v>15.29</v>
      </c>
      <c r="G450" s="50">
        <v>18.690000000000001</v>
      </c>
      <c r="H450" s="52">
        <v>0.81808453718566065</v>
      </c>
      <c r="I450" s="51">
        <v>11.11</v>
      </c>
      <c r="J450" s="52">
        <v>-0.2733812949640288</v>
      </c>
      <c r="K450" s="19">
        <v>1700</v>
      </c>
      <c r="L450" s="7">
        <v>5.9</v>
      </c>
      <c r="M450" s="25">
        <v>44628</v>
      </c>
      <c r="N450" s="37">
        <v>13.57</v>
      </c>
      <c r="O450" s="42">
        <v>-0.11249182472204045</v>
      </c>
      <c r="P450" s="81" t="s">
        <v>286</v>
      </c>
    </row>
    <row r="451" spans="1:16" ht="14.1" customHeight="1" x14ac:dyDescent="0.15">
      <c r="A451" s="5">
        <v>210</v>
      </c>
      <c r="B451" s="19" t="s">
        <v>1461</v>
      </c>
      <c r="C451" s="17" t="s">
        <v>1462</v>
      </c>
      <c r="D451" s="48">
        <v>44419</v>
      </c>
      <c r="E451" s="18">
        <v>11.99</v>
      </c>
      <c r="F451" s="18">
        <v>11.99</v>
      </c>
      <c r="G451" s="50">
        <v>15.4</v>
      </c>
      <c r="H451" s="52">
        <v>0.77857142857142858</v>
      </c>
      <c r="I451" s="51">
        <v>19.510400762081535</v>
      </c>
      <c r="J451" s="52">
        <v>0.62722274913107046</v>
      </c>
      <c r="K451" s="19">
        <v>2000</v>
      </c>
      <c r="L451" s="7">
        <v>6</v>
      </c>
      <c r="M451" s="25">
        <v>44616</v>
      </c>
      <c r="N451" s="37">
        <v>13.872948202549493</v>
      </c>
      <c r="O451" s="42">
        <v>0.15704321956209277</v>
      </c>
      <c r="P451" s="81" t="s">
        <v>21</v>
      </c>
    </row>
    <row r="452" spans="1:16" ht="14.1" customHeight="1" x14ac:dyDescent="0.15">
      <c r="A452" s="5">
        <v>211</v>
      </c>
      <c r="B452" s="19" t="s">
        <v>1463</v>
      </c>
      <c r="C452" s="17" t="s">
        <v>1464</v>
      </c>
      <c r="D452" s="48">
        <v>44419</v>
      </c>
      <c r="E452" s="18">
        <v>13.16</v>
      </c>
      <c r="F452" s="18">
        <v>13.16</v>
      </c>
      <c r="G452" s="50">
        <v>17.32</v>
      </c>
      <c r="H452" s="52">
        <v>0.75981524249422627</v>
      </c>
      <c r="I452" s="51">
        <v>15.708028816332801</v>
      </c>
      <c r="J452" s="52">
        <v>0.19361921096753806</v>
      </c>
      <c r="K452" s="19">
        <v>2000</v>
      </c>
      <c r="L452" s="7">
        <v>6.2</v>
      </c>
      <c r="M452" s="25">
        <v>44617</v>
      </c>
      <c r="N452" s="37">
        <v>15.58</v>
      </c>
      <c r="O452" s="42">
        <v>0.18389057750759874</v>
      </c>
      <c r="P452" s="81" t="s">
        <v>17</v>
      </c>
    </row>
    <row r="453" spans="1:16" ht="14.1" customHeight="1" x14ac:dyDescent="0.15">
      <c r="A453" s="5">
        <v>212</v>
      </c>
      <c r="B453" s="19" t="s">
        <v>1465</v>
      </c>
      <c r="C453" s="17" t="s">
        <v>1466</v>
      </c>
      <c r="D453" s="48">
        <v>44421</v>
      </c>
      <c r="E453" s="18">
        <v>4.95</v>
      </c>
      <c r="F453" s="18">
        <v>4.95</v>
      </c>
      <c r="G453" s="50">
        <v>6.71</v>
      </c>
      <c r="H453" s="52">
        <v>0.73770491803278693</v>
      </c>
      <c r="I453" s="51">
        <v>5.3277403475949558</v>
      </c>
      <c r="J453" s="52">
        <v>7.6311181332314279E-2</v>
      </c>
      <c r="K453" s="19">
        <v>3000</v>
      </c>
      <c r="L453" s="7">
        <v>10</v>
      </c>
      <c r="M453" s="25">
        <v>44628</v>
      </c>
      <c r="N453" s="37">
        <v>5.57</v>
      </c>
      <c r="O453" s="42">
        <v>0.12525252525252517</v>
      </c>
      <c r="P453" s="81" t="s">
        <v>61</v>
      </c>
    </row>
    <row r="454" spans="1:16" ht="14.1" customHeight="1" x14ac:dyDescent="0.15">
      <c r="A454" s="5">
        <v>213</v>
      </c>
      <c r="B454" s="19" t="s">
        <v>1467</v>
      </c>
      <c r="C454" s="17" t="s">
        <v>1468</v>
      </c>
      <c r="D454" s="48">
        <v>44421</v>
      </c>
      <c r="E454" s="18">
        <v>6.22</v>
      </c>
      <c r="F454" s="18">
        <v>6.22</v>
      </c>
      <c r="G454" s="50">
        <v>7.9</v>
      </c>
      <c r="H454" s="52">
        <v>0.78734177215189871</v>
      </c>
      <c r="I454" s="51">
        <v>4.95</v>
      </c>
      <c r="J454" s="52">
        <v>-0.2041800643086816</v>
      </c>
      <c r="K454" s="19">
        <v>20000</v>
      </c>
      <c r="L454" s="7">
        <v>67.58</v>
      </c>
      <c r="M454" s="25">
        <v>44649</v>
      </c>
      <c r="N454" s="37">
        <v>7.1</v>
      </c>
      <c r="O454" s="42">
        <v>0.14147909967845651</v>
      </c>
      <c r="P454" s="81" t="s">
        <v>63</v>
      </c>
    </row>
    <row r="455" spans="1:16" ht="14.1" customHeight="1" x14ac:dyDescent="0.15">
      <c r="A455" s="5">
        <v>214</v>
      </c>
      <c r="B455" s="19" t="s">
        <v>1480</v>
      </c>
      <c r="C455" s="49" t="s">
        <v>1481</v>
      </c>
      <c r="D455" s="48">
        <v>44424</v>
      </c>
      <c r="E455" s="18">
        <v>11.2</v>
      </c>
      <c r="F455" s="18">
        <v>11.3</v>
      </c>
      <c r="G455" s="50">
        <v>17.399999999999999</v>
      </c>
      <c r="H455" s="52">
        <v>0.64942528735632188</v>
      </c>
      <c r="I455" s="51">
        <v>7.26</v>
      </c>
      <c r="J455" s="52">
        <v>-0.35752212389380539</v>
      </c>
      <c r="K455" s="19">
        <v>2200</v>
      </c>
      <c r="L455" s="7">
        <v>7.5689000000000002</v>
      </c>
      <c r="M455" s="25">
        <v>44621</v>
      </c>
      <c r="N455" s="37">
        <v>11.08</v>
      </c>
      <c r="O455" s="42">
        <v>-1.9469026548672663E-2</v>
      </c>
      <c r="P455" s="81" t="s">
        <v>1158</v>
      </c>
    </row>
    <row r="456" spans="1:16" ht="14.1" customHeight="1" x14ac:dyDescent="0.15">
      <c r="A456" s="5">
        <v>215</v>
      </c>
      <c r="B456" s="19" t="s">
        <v>1482</v>
      </c>
      <c r="C456" s="17" t="s">
        <v>1483</v>
      </c>
      <c r="D456" s="48">
        <v>44424</v>
      </c>
      <c r="E456" s="18">
        <v>5.88</v>
      </c>
      <c r="F456" s="18">
        <v>6.5</v>
      </c>
      <c r="G456" s="50">
        <v>7.48</v>
      </c>
      <c r="H456" s="52">
        <v>0.86898395721925126</v>
      </c>
      <c r="I456" s="51">
        <v>8.0241319716549651</v>
      </c>
      <c r="J456" s="52">
        <v>0.23448184179307155</v>
      </c>
      <c r="K456" s="19">
        <v>2000</v>
      </c>
      <c r="L456" s="7">
        <v>13.6</v>
      </c>
      <c r="M456" s="25">
        <v>44629</v>
      </c>
      <c r="N456" s="37">
        <v>6.78</v>
      </c>
      <c r="O456" s="42">
        <v>4.3076923076923013E-2</v>
      </c>
      <c r="P456" s="81" t="s">
        <v>1197</v>
      </c>
    </row>
    <row r="457" spans="1:16" ht="14.1" customHeight="1" x14ac:dyDescent="0.15">
      <c r="A457" s="5">
        <v>216</v>
      </c>
      <c r="B457" s="19" t="s">
        <v>1484</v>
      </c>
      <c r="C457" s="17" t="s">
        <v>1485</v>
      </c>
      <c r="D457" s="48">
        <v>44425</v>
      </c>
      <c r="E457" s="18">
        <v>3.08</v>
      </c>
      <c r="F457" s="18">
        <v>3.08</v>
      </c>
      <c r="G457" s="50">
        <v>3.8</v>
      </c>
      <c r="H457" s="52">
        <v>0.81052631578947376</v>
      </c>
      <c r="I457" s="51">
        <v>3.8945449184972474</v>
      </c>
      <c r="J457" s="52">
        <v>0.26446263587572966</v>
      </c>
      <c r="K457" s="19">
        <v>1000</v>
      </c>
      <c r="L457" s="7">
        <v>7.1</v>
      </c>
      <c r="M457" s="25">
        <v>44629</v>
      </c>
      <c r="N457" s="37">
        <v>3.36</v>
      </c>
      <c r="O457" s="42">
        <v>9.0909090909090828E-2</v>
      </c>
      <c r="P457" s="81" t="s">
        <v>16</v>
      </c>
    </row>
    <row r="458" spans="1:16" ht="14.1" customHeight="1" x14ac:dyDescent="0.15">
      <c r="A458" s="5">
        <v>217</v>
      </c>
      <c r="B458" s="19" t="s">
        <v>1486</v>
      </c>
      <c r="C458" s="17" t="s">
        <v>1487</v>
      </c>
      <c r="D458" s="48">
        <v>44425</v>
      </c>
      <c r="E458" s="18">
        <v>25.75</v>
      </c>
      <c r="F458" s="18">
        <v>25.81</v>
      </c>
      <c r="G458" s="50">
        <v>35.01</v>
      </c>
      <c r="H458" s="52">
        <v>0.73721793773207656</v>
      </c>
      <c r="I458" s="51">
        <v>17.316793491299109</v>
      </c>
      <c r="J458" s="52">
        <v>-0.32906650556764394</v>
      </c>
      <c r="K458" s="19">
        <v>7000</v>
      </c>
      <c r="L458" s="7">
        <v>23.450330000000001</v>
      </c>
      <c r="M458" s="25">
        <v>44628</v>
      </c>
      <c r="N458" s="37">
        <v>18.09</v>
      </c>
      <c r="O458" s="42">
        <v>-0.29910887253002705</v>
      </c>
      <c r="P458" s="81" t="s">
        <v>1124</v>
      </c>
    </row>
    <row r="459" spans="1:16" ht="14.1" customHeight="1" x14ac:dyDescent="0.15">
      <c r="A459" s="5">
        <v>218</v>
      </c>
      <c r="B459" s="19" t="s">
        <v>1488</v>
      </c>
      <c r="C459" s="17" t="s">
        <v>1489</v>
      </c>
      <c r="D459" s="48">
        <v>44426</v>
      </c>
      <c r="E459" s="18">
        <v>15.13</v>
      </c>
      <c r="F459" s="18">
        <v>15.18</v>
      </c>
      <c r="G459" s="50">
        <v>18.27</v>
      </c>
      <c r="H459" s="52">
        <v>0.8308702791461412</v>
      </c>
      <c r="I459" s="51">
        <v>18.362791153432049</v>
      </c>
      <c r="J459" s="52">
        <v>0.20967003645797427</v>
      </c>
      <c r="K459" s="19">
        <v>2300</v>
      </c>
      <c r="L459" s="7">
        <v>8.02</v>
      </c>
      <c r="M459" s="25">
        <v>44629</v>
      </c>
      <c r="N459" s="37">
        <v>14.6</v>
      </c>
      <c r="O459" s="42">
        <v>-3.820816864295129E-2</v>
      </c>
      <c r="P459" s="81" t="s">
        <v>719</v>
      </c>
    </row>
    <row r="460" spans="1:16" ht="14.1" customHeight="1" x14ac:dyDescent="0.15">
      <c r="A460" s="5">
        <v>219</v>
      </c>
      <c r="B460" s="19" t="s">
        <v>1490</v>
      </c>
      <c r="C460" s="17" t="s">
        <v>1491</v>
      </c>
      <c r="D460" s="48">
        <v>44427</v>
      </c>
      <c r="E460" s="18">
        <v>2.41</v>
      </c>
      <c r="F460" s="18">
        <v>2.41</v>
      </c>
      <c r="G460" s="50">
        <v>2.82</v>
      </c>
      <c r="H460" s="52">
        <v>0.85460992907801425</v>
      </c>
      <c r="I460" s="51">
        <v>3.39</v>
      </c>
      <c r="J460" s="52">
        <v>0.40663900414937754</v>
      </c>
      <c r="K460" s="19">
        <v>4000</v>
      </c>
      <c r="L460" s="7">
        <v>12.2</v>
      </c>
      <c r="M460" s="25">
        <v>44648</v>
      </c>
      <c r="N460" s="37">
        <v>3.53</v>
      </c>
      <c r="O460" s="42">
        <v>0.46473029045643144</v>
      </c>
      <c r="P460" s="81" t="s">
        <v>41</v>
      </c>
    </row>
    <row r="461" spans="1:16" ht="14.1" customHeight="1" x14ac:dyDescent="0.15">
      <c r="A461" s="5">
        <v>220</v>
      </c>
      <c r="B461" s="19" t="s">
        <v>1492</v>
      </c>
      <c r="C461" s="17" t="s">
        <v>1493</v>
      </c>
      <c r="D461" s="48">
        <v>44427</v>
      </c>
      <c r="E461" s="18">
        <v>9.82</v>
      </c>
      <c r="F461" s="18">
        <v>11.22</v>
      </c>
      <c r="G461" s="50">
        <v>16.64</v>
      </c>
      <c r="H461" s="52">
        <v>0.67427884615384615</v>
      </c>
      <c r="I461" s="51">
        <v>8.9169106963769913</v>
      </c>
      <c r="J461" s="52">
        <v>-0.2052664263478618</v>
      </c>
      <c r="K461" s="19">
        <v>2000</v>
      </c>
      <c r="L461" s="7">
        <v>7.5</v>
      </c>
      <c r="M461" s="25">
        <v>44628</v>
      </c>
      <c r="N461" s="37">
        <v>10.67</v>
      </c>
      <c r="O461" s="42">
        <v>-4.9019607843137303E-2</v>
      </c>
      <c r="P461" s="81" t="s">
        <v>1224</v>
      </c>
    </row>
    <row r="462" spans="1:16" ht="14.1" customHeight="1" x14ac:dyDescent="0.15">
      <c r="A462" s="5">
        <v>221</v>
      </c>
      <c r="B462" s="19" t="s">
        <v>1494</v>
      </c>
      <c r="C462" s="17" t="s">
        <v>1495</v>
      </c>
      <c r="D462" s="48">
        <v>44427</v>
      </c>
      <c r="E462" s="18">
        <v>7.83</v>
      </c>
      <c r="F462" s="18">
        <v>8.5</v>
      </c>
      <c r="G462" s="50">
        <v>10.1</v>
      </c>
      <c r="H462" s="52">
        <v>0.84158415841584167</v>
      </c>
      <c r="I462" s="51">
        <v>10.717296204963599</v>
      </c>
      <c r="J462" s="52">
        <v>0.26085837705454107</v>
      </c>
      <c r="K462" s="19">
        <v>25000</v>
      </c>
      <c r="L462" s="7">
        <v>100</v>
      </c>
      <c r="M462" s="25">
        <v>44627</v>
      </c>
      <c r="N462" s="37">
        <v>9.48</v>
      </c>
      <c r="O462" s="42">
        <v>0.11529411764705877</v>
      </c>
      <c r="P462" s="81" t="s">
        <v>152</v>
      </c>
    </row>
    <row r="463" spans="1:16" ht="14.1" customHeight="1" x14ac:dyDescent="0.15">
      <c r="A463" s="5">
        <v>222</v>
      </c>
      <c r="B463" s="19" t="s">
        <v>1496</v>
      </c>
      <c r="C463" s="17" t="s">
        <v>1497</v>
      </c>
      <c r="D463" s="48">
        <v>44427</v>
      </c>
      <c r="E463" s="18">
        <v>11.07</v>
      </c>
      <c r="F463" s="18">
        <v>11.08</v>
      </c>
      <c r="G463" s="50">
        <v>13.76</v>
      </c>
      <c r="H463" s="52">
        <v>0.80523255813953487</v>
      </c>
      <c r="I463" s="51">
        <v>7.43</v>
      </c>
      <c r="J463" s="52">
        <v>-0.32942238267148016</v>
      </c>
      <c r="K463" s="19">
        <v>3000</v>
      </c>
      <c r="L463" s="7">
        <v>6.258</v>
      </c>
      <c r="M463" s="25">
        <v>44636</v>
      </c>
      <c r="N463" s="37">
        <v>8.4600000000000009</v>
      </c>
      <c r="O463" s="42">
        <v>-0.2364620938628158</v>
      </c>
      <c r="P463" s="81" t="s">
        <v>185</v>
      </c>
    </row>
    <row r="464" spans="1:16" ht="14.1" customHeight="1" x14ac:dyDescent="0.15">
      <c r="A464" s="5">
        <v>223</v>
      </c>
      <c r="B464" s="19" t="s">
        <v>1498</v>
      </c>
      <c r="C464" s="17" t="s">
        <v>1499</v>
      </c>
      <c r="D464" s="48">
        <v>44428</v>
      </c>
      <c r="E464" s="18">
        <v>12.24</v>
      </c>
      <c r="F464" s="18">
        <v>12.24</v>
      </c>
      <c r="G464" s="50">
        <v>15.05</v>
      </c>
      <c r="H464" s="52">
        <v>0.81328903654485052</v>
      </c>
      <c r="I464" s="51">
        <v>10.333095608695784</v>
      </c>
      <c r="J464" s="52">
        <v>-0.15579284242681507</v>
      </c>
      <c r="K464" s="19">
        <v>1700</v>
      </c>
      <c r="L464" s="7">
        <v>6.1231629999999999</v>
      </c>
      <c r="M464" s="25">
        <v>44629</v>
      </c>
      <c r="N464" s="37">
        <v>10.7</v>
      </c>
      <c r="O464" s="42">
        <v>-0.1258169934640524</v>
      </c>
      <c r="P464" s="81" t="s">
        <v>1407</v>
      </c>
    </row>
    <row r="465" spans="1:16" ht="14.1" customHeight="1" x14ac:dyDescent="0.15">
      <c r="A465" s="5">
        <v>224</v>
      </c>
      <c r="B465" s="19" t="s">
        <v>1500</v>
      </c>
      <c r="C465" s="17" t="s">
        <v>1501</v>
      </c>
      <c r="D465" s="48">
        <v>44428</v>
      </c>
      <c r="E465" s="18">
        <v>13.45</v>
      </c>
      <c r="F465" s="18">
        <v>13.45</v>
      </c>
      <c r="G465" s="50">
        <v>17.41</v>
      </c>
      <c r="H465" s="52">
        <v>0.77254451464675467</v>
      </c>
      <c r="I465" s="51">
        <v>11.929444957764447</v>
      </c>
      <c r="J465" s="52">
        <v>-0.11305241949706706</v>
      </c>
      <c r="K465" s="19">
        <v>3000</v>
      </c>
      <c r="L465" s="7">
        <v>12.6815</v>
      </c>
      <c r="M465" s="25">
        <v>44636</v>
      </c>
      <c r="N465" s="37">
        <v>11.99</v>
      </c>
      <c r="O465" s="42">
        <v>-0.10855018587360588</v>
      </c>
      <c r="P465" s="81" t="s">
        <v>19</v>
      </c>
    </row>
    <row r="466" spans="1:16" ht="14.1" customHeight="1" x14ac:dyDescent="0.15">
      <c r="A466" s="5">
        <v>225</v>
      </c>
      <c r="B466" s="19" t="s">
        <v>1384</v>
      </c>
      <c r="C466" s="44" t="s">
        <v>650</v>
      </c>
      <c r="D466" s="48">
        <v>44431</v>
      </c>
      <c r="E466" s="18">
        <v>3.34</v>
      </c>
      <c r="F466" s="18">
        <v>3.34</v>
      </c>
      <c r="G466" s="50">
        <v>4.2300000000000004</v>
      </c>
      <c r="H466" s="52">
        <v>0.78959810874704484</v>
      </c>
      <c r="I466" s="51">
        <v>2.4</v>
      </c>
      <c r="J466" s="52">
        <v>-0.28143712574850299</v>
      </c>
      <c r="K466" s="19">
        <v>3000</v>
      </c>
      <c r="L466" s="7">
        <v>4.6619999999999999</v>
      </c>
      <c r="M466" s="25">
        <v>44627</v>
      </c>
      <c r="N466" s="37">
        <v>3.65</v>
      </c>
      <c r="O466" s="42">
        <v>9.2814371257485151E-2</v>
      </c>
      <c r="P466" s="81" t="s">
        <v>25</v>
      </c>
    </row>
    <row r="467" spans="1:16" ht="14.1" customHeight="1" x14ac:dyDescent="0.15">
      <c r="A467" s="5">
        <v>226</v>
      </c>
      <c r="B467" s="19" t="s">
        <v>1320</v>
      </c>
      <c r="C467" s="17" t="s">
        <v>1315</v>
      </c>
      <c r="D467" s="48">
        <v>44433</v>
      </c>
      <c r="E467" s="18">
        <v>29.84</v>
      </c>
      <c r="F467" s="28">
        <v>29.84</v>
      </c>
      <c r="G467" s="50">
        <v>40.799999999999997</v>
      </c>
      <c r="H467" s="52">
        <v>0.73137254901960791</v>
      </c>
      <c r="I467" s="51">
        <v>27.267287376821844</v>
      </c>
      <c r="J467" s="52">
        <v>-8.6216910964415402E-2</v>
      </c>
      <c r="K467" s="19">
        <v>10000</v>
      </c>
      <c r="L467" s="7">
        <v>30</v>
      </c>
      <c r="M467" s="25">
        <v>44628</v>
      </c>
      <c r="N467" s="37">
        <v>26.84</v>
      </c>
      <c r="O467" s="42">
        <v>-0.10053619302949057</v>
      </c>
      <c r="P467" s="81" t="s">
        <v>1311</v>
      </c>
    </row>
    <row r="468" spans="1:16" ht="14.1" customHeight="1" x14ac:dyDescent="0.15">
      <c r="A468" s="5">
        <v>227</v>
      </c>
      <c r="B468" s="19" t="s">
        <v>726</v>
      </c>
      <c r="C468" s="17" t="s">
        <v>770</v>
      </c>
      <c r="D468" s="48">
        <v>44433</v>
      </c>
      <c r="E468" s="18">
        <v>17.079999999999998</v>
      </c>
      <c r="F468" s="28">
        <v>17.079999999999998</v>
      </c>
      <c r="G468" s="50">
        <v>19.809999999999999</v>
      </c>
      <c r="H468" s="52">
        <v>0.86219081272084808</v>
      </c>
      <c r="I468" s="51">
        <v>16.997815641575574</v>
      </c>
      <c r="J468" s="52">
        <v>-4.8117305869100806E-3</v>
      </c>
      <c r="K468" s="19">
        <v>1500</v>
      </c>
      <c r="L468" s="7">
        <v>5</v>
      </c>
      <c r="M468" s="25">
        <v>44635</v>
      </c>
      <c r="N468" s="37">
        <v>15.23</v>
      </c>
      <c r="O468" s="42">
        <v>-0.10831381733021062</v>
      </c>
      <c r="P468" s="81" t="s">
        <v>39</v>
      </c>
    </row>
    <row r="469" spans="1:16" ht="14.1" customHeight="1" x14ac:dyDescent="0.15">
      <c r="A469" s="5">
        <v>228</v>
      </c>
      <c r="B469" s="19" t="s">
        <v>1108</v>
      </c>
      <c r="C469" s="17" t="s">
        <v>1249</v>
      </c>
      <c r="D469" s="48">
        <v>44434</v>
      </c>
      <c r="E469" s="18">
        <v>24.64</v>
      </c>
      <c r="F469" s="28">
        <v>28.58</v>
      </c>
      <c r="G469" s="50">
        <v>32.25</v>
      </c>
      <c r="H469" s="52">
        <v>0.88620155038759685</v>
      </c>
      <c r="I469" s="51">
        <v>22.638960024570675</v>
      </c>
      <c r="J469" s="52">
        <v>-0.20787403692894763</v>
      </c>
      <c r="K469" s="19">
        <v>2200</v>
      </c>
      <c r="L469" s="7">
        <v>7.6</v>
      </c>
      <c r="M469" s="25">
        <v>44630</v>
      </c>
      <c r="N469" s="37">
        <v>27.91</v>
      </c>
      <c r="O469" s="42">
        <v>-2.344296710986693E-2</v>
      </c>
      <c r="P469" s="81" t="s">
        <v>1404</v>
      </c>
    </row>
    <row r="470" spans="1:16" ht="14.1" customHeight="1" x14ac:dyDescent="0.15">
      <c r="A470" s="5">
        <v>229</v>
      </c>
      <c r="B470" s="19" t="s">
        <v>1073</v>
      </c>
      <c r="C470" s="17" t="s">
        <v>1067</v>
      </c>
      <c r="D470" s="48">
        <v>44435</v>
      </c>
      <c r="E470" s="18">
        <v>33.15</v>
      </c>
      <c r="F470" s="28">
        <v>37.71</v>
      </c>
      <c r="G470" s="50">
        <v>40.98</v>
      </c>
      <c r="H470" s="52">
        <v>0.92020497803806744</v>
      </c>
      <c r="I470" s="51">
        <v>28.607607923303128</v>
      </c>
      <c r="J470" s="52">
        <v>-0.24137873446557603</v>
      </c>
      <c r="K470" s="19">
        <v>3000</v>
      </c>
      <c r="L470" s="7">
        <v>10.15</v>
      </c>
      <c r="M470" s="25">
        <v>44649</v>
      </c>
      <c r="N470" s="37">
        <v>26.82</v>
      </c>
      <c r="O470" s="42">
        <v>-0.28878281622911695</v>
      </c>
      <c r="P470" s="81" t="s">
        <v>19</v>
      </c>
    </row>
    <row r="471" spans="1:16" ht="14.1" customHeight="1" x14ac:dyDescent="0.15">
      <c r="A471" s="5">
        <v>230</v>
      </c>
      <c r="B471" s="19" t="s">
        <v>233</v>
      </c>
      <c r="C471" s="17" t="s">
        <v>1505</v>
      </c>
      <c r="D471" s="48">
        <v>44438</v>
      </c>
      <c r="E471" s="18">
        <v>15.42</v>
      </c>
      <c r="F471" s="28">
        <v>18.02</v>
      </c>
      <c r="G471" s="50">
        <v>21.16</v>
      </c>
      <c r="H471" s="52">
        <v>0.8516068052930057</v>
      </c>
      <c r="I471" s="51">
        <v>25.479376407970506</v>
      </c>
      <c r="J471" s="52">
        <v>0.41394985615818569</v>
      </c>
      <c r="K471" s="19">
        <v>1000</v>
      </c>
      <c r="L471" s="7">
        <v>3.1</v>
      </c>
      <c r="M471" s="25">
        <v>44644</v>
      </c>
      <c r="N471" s="37">
        <v>23.96</v>
      </c>
      <c r="O471" s="42">
        <v>0.32963374028856829</v>
      </c>
      <c r="P471" s="81" t="s">
        <v>195</v>
      </c>
    </row>
    <row r="472" spans="1:16" ht="14.1" customHeight="1" x14ac:dyDescent="0.15">
      <c r="A472" s="5">
        <v>231</v>
      </c>
      <c r="B472" s="19" t="s">
        <v>1036</v>
      </c>
      <c r="C472" s="17" t="s">
        <v>1128</v>
      </c>
      <c r="D472" s="48">
        <v>44438</v>
      </c>
      <c r="E472" s="18">
        <v>15.94</v>
      </c>
      <c r="F472" s="28">
        <v>19.88</v>
      </c>
      <c r="G472" s="50">
        <v>25.8</v>
      </c>
      <c r="H472" s="52">
        <v>0.77054263565891468</v>
      </c>
      <c r="I472" s="51">
        <v>19.937024876048014</v>
      </c>
      <c r="J472" s="52">
        <v>2.8684545295782076E-3</v>
      </c>
      <c r="K472" s="19">
        <v>1000</v>
      </c>
      <c r="L472" s="7">
        <v>2.2000000000000002</v>
      </c>
      <c r="M472" s="25">
        <v>44634</v>
      </c>
      <c r="N472" s="37">
        <v>16.59</v>
      </c>
      <c r="O472" s="42">
        <v>-0.16549295774647887</v>
      </c>
      <c r="P472" s="81" t="s">
        <v>162</v>
      </c>
    </row>
    <row r="473" spans="1:16" ht="14.1" customHeight="1" x14ac:dyDescent="0.15">
      <c r="A473" s="5">
        <v>232</v>
      </c>
      <c r="B473" s="19" t="s">
        <v>1294</v>
      </c>
      <c r="C473" s="17" t="s">
        <v>1290</v>
      </c>
      <c r="D473" s="48">
        <v>44439</v>
      </c>
      <c r="E473" s="18">
        <v>2.73</v>
      </c>
      <c r="F473" s="28">
        <v>3.41</v>
      </c>
      <c r="G473" s="50">
        <v>3.6</v>
      </c>
      <c r="H473" s="52">
        <v>0.94722222222222219</v>
      </c>
      <c r="I473" s="51">
        <v>6.09</v>
      </c>
      <c r="J473" s="52">
        <v>0.78592375366568901</v>
      </c>
      <c r="K473" s="19">
        <v>8000</v>
      </c>
      <c r="L473" s="7">
        <v>4.8005750000000003</v>
      </c>
      <c r="M473" s="25">
        <v>44671</v>
      </c>
      <c r="N473" s="37">
        <v>4.41</v>
      </c>
      <c r="O473" s="42">
        <v>0.29325513196480935</v>
      </c>
      <c r="P473" s="81" t="s">
        <v>145</v>
      </c>
    </row>
    <row r="474" spans="1:16" ht="14.1" customHeight="1" x14ac:dyDescent="0.15">
      <c r="A474" s="5">
        <v>233</v>
      </c>
      <c r="B474" s="19" t="s">
        <v>1503</v>
      </c>
      <c r="C474" s="17" t="s">
        <v>1502</v>
      </c>
      <c r="D474" s="48">
        <v>44441</v>
      </c>
      <c r="E474" s="18">
        <v>97.14</v>
      </c>
      <c r="F474" s="28">
        <v>110</v>
      </c>
      <c r="G474" s="50">
        <v>125.36</v>
      </c>
      <c r="H474" s="52">
        <v>0.87747287811104024</v>
      </c>
      <c r="I474" s="51">
        <v>127.92605743462762</v>
      </c>
      <c r="J474" s="52">
        <v>0.16296415849661475</v>
      </c>
      <c r="K474" s="19">
        <v>5000</v>
      </c>
      <c r="L474" s="7">
        <v>17.27</v>
      </c>
      <c r="M474" s="25">
        <v>44650</v>
      </c>
      <c r="N474" s="37">
        <v>102.99</v>
      </c>
      <c r="O474" s="42">
        <v>-6.3727272727272744E-2</v>
      </c>
      <c r="P474" s="81" t="s">
        <v>1504</v>
      </c>
    </row>
    <row r="475" spans="1:16" ht="14.1" customHeight="1" x14ac:dyDescent="0.15">
      <c r="A475" s="5">
        <v>234</v>
      </c>
      <c r="B475" s="19" t="s">
        <v>1594</v>
      </c>
      <c r="C475" s="17" t="s">
        <v>1595</v>
      </c>
      <c r="D475" s="48">
        <v>44445</v>
      </c>
      <c r="E475" s="18">
        <v>14.26</v>
      </c>
      <c r="F475" s="28">
        <v>14.26</v>
      </c>
      <c r="G475" s="50">
        <v>16.940000000000001</v>
      </c>
      <c r="H475" s="52">
        <v>0.84179456906729622</v>
      </c>
      <c r="I475" s="51">
        <v>15.783702616740182</v>
      </c>
      <c r="J475" s="52">
        <v>0.10685151590043357</v>
      </c>
      <c r="K475" s="19">
        <v>3000</v>
      </c>
      <c r="L475" s="7">
        <v>9.0926650000000002</v>
      </c>
      <c r="M475" s="25">
        <v>44644</v>
      </c>
      <c r="N475" s="37">
        <v>18.12</v>
      </c>
      <c r="O475" s="42">
        <v>0.27068723702664799</v>
      </c>
      <c r="P475" s="81" t="s">
        <v>1431</v>
      </c>
    </row>
    <row r="476" spans="1:16" ht="14.1" customHeight="1" x14ac:dyDescent="0.15">
      <c r="A476" s="5">
        <v>235</v>
      </c>
      <c r="B476" s="19" t="s">
        <v>734</v>
      </c>
      <c r="C476" s="17" t="s">
        <v>1596</v>
      </c>
      <c r="D476" s="48">
        <v>44446</v>
      </c>
      <c r="E476" s="18">
        <v>6.22</v>
      </c>
      <c r="F476" s="28">
        <v>6.22</v>
      </c>
      <c r="G476" s="50">
        <v>8.0500000000000007</v>
      </c>
      <c r="H476" s="52">
        <v>0.7726708074534161</v>
      </c>
      <c r="I476" s="51">
        <v>10.46</v>
      </c>
      <c r="J476" s="52">
        <v>0.68167202572347285</v>
      </c>
      <c r="K476" s="19">
        <v>3000</v>
      </c>
      <c r="L476" s="7">
        <v>12</v>
      </c>
      <c r="M476" s="25">
        <v>44651</v>
      </c>
      <c r="N476" s="37">
        <v>6.85</v>
      </c>
      <c r="O476" s="42">
        <v>0.1012861736334405</v>
      </c>
      <c r="P476" s="81" t="s">
        <v>19</v>
      </c>
    </row>
    <row r="477" spans="1:16" ht="14.1" customHeight="1" x14ac:dyDescent="0.15">
      <c r="A477" s="5">
        <v>236</v>
      </c>
      <c r="B477" s="19" t="s">
        <v>1597</v>
      </c>
      <c r="C477" s="17" t="s">
        <v>1598</v>
      </c>
      <c r="D477" s="48">
        <v>44448</v>
      </c>
      <c r="E477" s="18">
        <v>4.16</v>
      </c>
      <c r="F477" s="28">
        <v>4.16</v>
      </c>
      <c r="G477" s="50">
        <v>5.37</v>
      </c>
      <c r="H477" s="52">
        <v>0.77467411545623832</v>
      </c>
      <c r="I477" s="51">
        <v>3.4082237204604113</v>
      </c>
      <c r="J477" s="52">
        <v>-0.18071545181240115</v>
      </c>
      <c r="K477" s="19">
        <v>4000</v>
      </c>
      <c r="L477" s="7">
        <v>15</v>
      </c>
      <c r="M477" s="25">
        <v>44665</v>
      </c>
      <c r="N477" s="37">
        <v>3.9984124810120276</v>
      </c>
      <c r="O477" s="42">
        <v>-3.8843153602878044E-2</v>
      </c>
      <c r="P477" s="81" t="s">
        <v>1430</v>
      </c>
    </row>
    <row r="478" spans="1:16" ht="14.1" customHeight="1" x14ac:dyDescent="0.15">
      <c r="A478" s="5">
        <v>237</v>
      </c>
      <c r="B478" s="19" t="s">
        <v>1599</v>
      </c>
      <c r="C478" s="17" t="s">
        <v>1600</v>
      </c>
      <c r="D478" s="48">
        <v>44448</v>
      </c>
      <c r="E478" s="18">
        <v>5.46</v>
      </c>
      <c r="F478" s="28">
        <v>5.66</v>
      </c>
      <c r="G478" s="50">
        <v>7.29</v>
      </c>
      <c r="H478" s="52">
        <v>0.77640603566529498</v>
      </c>
      <c r="I478" s="51">
        <v>5.2679627488470038</v>
      </c>
      <c r="J478" s="52">
        <v>-6.9264532005829743E-2</v>
      </c>
      <c r="K478" s="19">
        <v>3000</v>
      </c>
      <c r="L478" s="7">
        <v>10</v>
      </c>
      <c r="M478" s="25">
        <v>44659</v>
      </c>
      <c r="N478" s="37">
        <v>4.7096232091412924</v>
      </c>
      <c r="O478" s="42">
        <v>-0.1679110937912911</v>
      </c>
      <c r="P478" s="81" t="s">
        <v>21</v>
      </c>
    </row>
    <row r="479" spans="1:16" ht="14.1" customHeight="1" x14ac:dyDescent="0.15">
      <c r="A479" s="5">
        <v>238</v>
      </c>
      <c r="B479" s="19" t="s">
        <v>1601</v>
      </c>
      <c r="C479" s="17" t="s">
        <v>1602</v>
      </c>
      <c r="D479" s="48">
        <v>44448</v>
      </c>
      <c r="E479" s="18">
        <v>46.84</v>
      </c>
      <c r="F479" s="28">
        <v>51.8</v>
      </c>
      <c r="G479" s="50">
        <v>55.08</v>
      </c>
      <c r="H479" s="52">
        <v>0.94045025417574435</v>
      </c>
      <c r="I479" s="51">
        <v>35.034208503769499</v>
      </c>
      <c r="J479" s="52">
        <v>-0.32366392849865827</v>
      </c>
      <c r="K479" s="19">
        <v>5000</v>
      </c>
      <c r="L479" s="7">
        <v>11.22</v>
      </c>
      <c r="M479" s="25">
        <v>44649</v>
      </c>
      <c r="N479" s="37">
        <v>51.2</v>
      </c>
      <c r="O479" s="42">
        <v>-1.1583011583011449E-2</v>
      </c>
      <c r="P479" s="81" t="s">
        <v>365</v>
      </c>
    </row>
    <row r="480" spans="1:16" ht="14.1" customHeight="1" x14ac:dyDescent="0.15">
      <c r="A480" s="5">
        <v>239</v>
      </c>
      <c r="B480" s="19" t="s">
        <v>1603</v>
      </c>
      <c r="C480" s="17" t="s">
        <v>1604</v>
      </c>
      <c r="D480" s="48">
        <v>44449</v>
      </c>
      <c r="E480" s="18">
        <v>15.81</v>
      </c>
      <c r="F480" s="28">
        <v>15.81</v>
      </c>
      <c r="G480" s="50">
        <v>18.75</v>
      </c>
      <c r="H480" s="52">
        <v>0.84320000000000006</v>
      </c>
      <c r="I480" s="51">
        <v>12.38</v>
      </c>
      <c r="J480" s="52">
        <v>-0.21695129664769131</v>
      </c>
      <c r="K480" s="19">
        <v>718</v>
      </c>
      <c r="L480" s="7">
        <v>2.4700000000000002</v>
      </c>
      <c r="M480" s="25">
        <v>44672</v>
      </c>
      <c r="N480" s="37">
        <v>13.21</v>
      </c>
      <c r="O480" s="42">
        <v>-0.16445287792536367</v>
      </c>
      <c r="P480" s="81" t="s">
        <v>1089</v>
      </c>
    </row>
    <row r="481" spans="1:16" ht="14.1" customHeight="1" x14ac:dyDescent="0.15">
      <c r="A481" s="5">
        <v>240</v>
      </c>
      <c r="B481" s="19" t="s">
        <v>1374</v>
      </c>
      <c r="C481" s="17" t="s">
        <v>1393</v>
      </c>
      <c r="D481" s="48">
        <v>44452</v>
      </c>
      <c r="E481" s="18">
        <v>11.22</v>
      </c>
      <c r="F481" s="18">
        <v>11.22</v>
      </c>
      <c r="G481" s="50">
        <v>14.22</v>
      </c>
      <c r="H481" s="52">
        <v>0.78902953586497893</v>
      </c>
      <c r="I481" s="51">
        <v>11.283425803322494</v>
      </c>
      <c r="J481" s="52">
        <v>5.6529236472810584E-3</v>
      </c>
      <c r="K481" s="19">
        <v>10000</v>
      </c>
      <c r="L481" s="7">
        <v>65</v>
      </c>
      <c r="M481" s="25">
        <v>44666</v>
      </c>
      <c r="N481" s="37">
        <v>11.18</v>
      </c>
      <c r="O481" s="42">
        <v>-3.5650623885918886E-3</v>
      </c>
      <c r="P481" s="81" t="s">
        <v>19</v>
      </c>
    </row>
    <row r="482" spans="1:16" ht="14.1" customHeight="1" x14ac:dyDescent="0.15">
      <c r="A482" s="5">
        <v>241</v>
      </c>
      <c r="B482" s="19" t="s">
        <v>1229</v>
      </c>
      <c r="C482" s="17" t="s">
        <v>1225</v>
      </c>
      <c r="D482" s="48">
        <v>44452</v>
      </c>
      <c r="E482" s="18">
        <v>8.23</v>
      </c>
      <c r="F482" s="18">
        <v>8.23</v>
      </c>
      <c r="G482" s="50">
        <v>10.15</v>
      </c>
      <c r="H482" s="52">
        <v>0.81083743842364531</v>
      </c>
      <c r="I482" s="51">
        <v>5.6580578607741607</v>
      </c>
      <c r="J482" s="52">
        <v>-0.31250815786462205</v>
      </c>
      <c r="K482" s="19">
        <v>10000</v>
      </c>
      <c r="L482" s="7">
        <v>37.012999000000001</v>
      </c>
      <c r="M482" s="25">
        <v>44671</v>
      </c>
      <c r="N482" s="37">
        <v>7.2200000000000006</v>
      </c>
      <c r="O482" s="42">
        <v>-0.12272174969623328</v>
      </c>
      <c r="P482" s="81" t="s">
        <v>143</v>
      </c>
    </row>
    <row r="483" spans="1:16" ht="14.1" customHeight="1" x14ac:dyDescent="0.15">
      <c r="A483" s="5">
        <v>242</v>
      </c>
      <c r="B483" s="19" t="s">
        <v>1024</v>
      </c>
      <c r="C483" s="17" t="s">
        <v>924</v>
      </c>
      <c r="D483" s="48">
        <v>44452</v>
      </c>
      <c r="E483" s="18">
        <v>31.61</v>
      </c>
      <c r="F483" s="18">
        <v>32</v>
      </c>
      <c r="G483" s="50">
        <v>40.19</v>
      </c>
      <c r="H483" s="52">
        <v>0.7962179646678279</v>
      </c>
      <c r="I483" s="51">
        <v>36.82</v>
      </c>
      <c r="J483" s="52">
        <v>0.15062500000000001</v>
      </c>
      <c r="K483" s="19">
        <v>2000</v>
      </c>
      <c r="L483" s="7">
        <v>5.9997199999999999</v>
      </c>
      <c r="M483" s="25">
        <v>44670</v>
      </c>
      <c r="N483" s="37">
        <v>37.35</v>
      </c>
      <c r="O483" s="42">
        <v>0.16718750000000004</v>
      </c>
      <c r="P483" s="81" t="s">
        <v>161</v>
      </c>
    </row>
    <row r="484" spans="1:16" ht="14.1" customHeight="1" x14ac:dyDescent="0.15">
      <c r="A484" s="5">
        <v>243</v>
      </c>
      <c r="B484" s="19" t="s">
        <v>817</v>
      </c>
      <c r="C484" s="17" t="s">
        <v>812</v>
      </c>
      <c r="D484" s="48">
        <v>44453</v>
      </c>
      <c r="E484" s="18">
        <v>3.39</v>
      </c>
      <c r="F484" s="18">
        <v>4</v>
      </c>
      <c r="G484" s="50">
        <v>5.16</v>
      </c>
      <c r="H484" s="52">
        <v>0.77519379844961234</v>
      </c>
      <c r="I484" s="51">
        <v>3.7612271570971179</v>
      </c>
      <c r="J484" s="52">
        <v>-5.9693210725720536E-2</v>
      </c>
      <c r="K484" s="19">
        <v>2000</v>
      </c>
      <c r="L484" s="7">
        <v>7.4</v>
      </c>
      <c r="M484" s="25">
        <v>44650</v>
      </c>
      <c r="N484" s="37">
        <v>4.09</v>
      </c>
      <c r="O484" s="42">
        <v>2.2499999999999964E-2</v>
      </c>
      <c r="P484" s="81" t="s">
        <v>147</v>
      </c>
    </row>
    <row r="485" spans="1:16" ht="14.1" customHeight="1" x14ac:dyDescent="0.15">
      <c r="A485" s="5">
        <v>244</v>
      </c>
      <c r="B485" s="19" t="s">
        <v>1536</v>
      </c>
      <c r="C485" s="17" t="s">
        <v>1537</v>
      </c>
      <c r="D485" s="48">
        <v>44453</v>
      </c>
      <c r="E485" s="12">
        <v>259.39</v>
      </c>
      <c r="F485" s="18">
        <v>324.23</v>
      </c>
      <c r="G485" s="50">
        <v>346</v>
      </c>
      <c r="H485" s="52">
        <v>0.93708092485549144</v>
      </c>
      <c r="I485" s="51">
        <v>204.78</v>
      </c>
      <c r="J485" s="52">
        <v>-0.36841131295685164</v>
      </c>
      <c r="K485" s="19">
        <v>30000</v>
      </c>
      <c r="L485" s="7">
        <v>13.333216999999999</v>
      </c>
      <c r="M485" s="25">
        <v>44672</v>
      </c>
      <c r="N485" s="37">
        <v>139.72</v>
      </c>
      <c r="O485" s="42">
        <v>-0.5690713382475403</v>
      </c>
      <c r="P485" s="81" t="s">
        <v>159</v>
      </c>
    </row>
    <row r="486" spans="1:16" ht="14.1" customHeight="1" x14ac:dyDescent="0.15">
      <c r="A486" s="5">
        <v>245</v>
      </c>
      <c r="B486" s="19" t="s">
        <v>1433</v>
      </c>
      <c r="C486" s="17" t="s">
        <v>1434</v>
      </c>
      <c r="D486" s="48">
        <v>44453</v>
      </c>
      <c r="E486" s="18">
        <v>25.58</v>
      </c>
      <c r="F486" s="18">
        <v>25.58</v>
      </c>
      <c r="G486" s="50">
        <v>30.22</v>
      </c>
      <c r="H486" s="52">
        <v>0.84645929847782919</v>
      </c>
      <c r="I486" s="51">
        <v>36.669766054032259</v>
      </c>
      <c r="J486" s="52">
        <v>0.43353268389492811</v>
      </c>
      <c r="K486" s="19">
        <v>2000</v>
      </c>
      <c r="L486" s="7">
        <v>6</v>
      </c>
      <c r="M486" s="25">
        <v>44676</v>
      </c>
      <c r="N486" s="37">
        <v>23.01</v>
      </c>
      <c r="O486" s="42">
        <v>-0.10046911649726331</v>
      </c>
      <c r="P486" s="81" t="s">
        <v>146</v>
      </c>
    </row>
    <row r="487" spans="1:16" ht="14.1" customHeight="1" x14ac:dyDescent="0.15">
      <c r="A487" s="5">
        <v>246</v>
      </c>
      <c r="B487" s="19" t="s">
        <v>1441</v>
      </c>
      <c r="C487" s="17" t="s">
        <v>1432</v>
      </c>
      <c r="D487" s="48">
        <v>44454</v>
      </c>
      <c r="E487" s="18">
        <v>115.7</v>
      </c>
      <c r="F487" s="18">
        <v>128</v>
      </c>
      <c r="G487" s="50">
        <v>137.72</v>
      </c>
      <c r="H487" s="52">
        <v>0.92942201568399652</v>
      </c>
      <c r="I487" s="51">
        <v>96.272201513948858</v>
      </c>
      <c r="J487" s="52">
        <v>-0.24787342567227455</v>
      </c>
      <c r="K487" s="19">
        <v>12000</v>
      </c>
      <c r="L487" s="7">
        <v>36.375852000000002</v>
      </c>
      <c r="M487" s="25">
        <v>44673</v>
      </c>
      <c r="N487" s="37">
        <v>65.150000000000006</v>
      </c>
      <c r="O487" s="42">
        <v>-0.49101562499999996</v>
      </c>
      <c r="P487" s="81" t="s">
        <v>143</v>
      </c>
    </row>
    <row r="488" spans="1:16" ht="14.1" customHeight="1" x14ac:dyDescent="0.15">
      <c r="A488" s="5">
        <v>247</v>
      </c>
      <c r="B488" s="19" t="s">
        <v>273</v>
      </c>
      <c r="C488" s="17" t="s">
        <v>274</v>
      </c>
      <c r="D488" s="48">
        <v>44455</v>
      </c>
      <c r="E488" s="18">
        <v>17.32</v>
      </c>
      <c r="F488" s="18">
        <v>17.899999999999999</v>
      </c>
      <c r="G488" s="50">
        <v>23.86</v>
      </c>
      <c r="H488" s="52">
        <v>0.75020955574182724</v>
      </c>
      <c r="I488" s="51">
        <v>14.38</v>
      </c>
      <c r="J488" s="52">
        <v>-0.19664804469273733</v>
      </c>
      <c r="K488" s="19">
        <v>30000</v>
      </c>
      <c r="L488" s="7">
        <v>29.720746999999999</v>
      </c>
      <c r="M488" s="25">
        <v>44670</v>
      </c>
      <c r="N488" s="37">
        <v>13.71</v>
      </c>
      <c r="O488" s="42">
        <v>-0.23407821229050263</v>
      </c>
      <c r="P488" s="81" t="s">
        <v>246</v>
      </c>
    </row>
    <row r="489" spans="1:16" ht="14.1" customHeight="1" x14ac:dyDescent="0.15">
      <c r="A489" s="5">
        <v>248</v>
      </c>
      <c r="B489" s="19" t="s">
        <v>829</v>
      </c>
      <c r="C489" s="17" t="s">
        <v>824</v>
      </c>
      <c r="D489" s="48">
        <v>44455</v>
      </c>
      <c r="E489" s="18">
        <v>29.25</v>
      </c>
      <c r="F489" s="18">
        <v>29.25</v>
      </c>
      <c r="G489" s="50">
        <v>37.33</v>
      </c>
      <c r="H489" s="52">
        <v>0.78355210286632737</v>
      </c>
      <c r="I489" s="51">
        <v>38.520000000000003</v>
      </c>
      <c r="J489" s="52">
        <v>0.31692307692307703</v>
      </c>
      <c r="K489" s="19">
        <v>1000</v>
      </c>
      <c r="L489" s="7">
        <v>3.4891420000000002</v>
      </c>
      <c r="M489" s="25">
        <v>44673</v>
      </c>
      <c r="N489" s="37">
        <v>27.75</v>
      </c>
      <c r="O489" s="42">
        <v>-5.1282051282051322E-2</v>
      </c>
      <c r="P489" s="81" t="s">
        <v>191</v>
      </c>
    </row>
    <row r="490" spans="1:16" ht="14.1" customHeight="1" x14ac:dyDescent="0.15">
      <c r="A490" s="5">
        <v>249</v>
      </c>
      <c r="B490" s="19" t="s">
        <v>1173</v>
      </c>
      <c r="C490" s="17" t="s">
        <v>1392</v>
      </c>
      <c r="D490" s="48">
        <v>44455</v>
      </c>
      <c r="E490" s="18">
        <v>26.34</v>
      </c>
      <c r="F490" s="18">
        <v>32.880000000000003</v>
      </c>
      <c r="G490" s="50">
        <v>35.700000000000003</v>
      </c>
      <c r="H490" s="52">
        <v>0.92100840336134449</v>
      </c>
      <c r="I490" s="51">
        <v>19.324881520000002</v>
      </c>
      <c r="J490" s="52">
        <v>-0.41226029440389295</v>
      </c>
      <c r="K490" s="19">
        <v>4000</v>
      </c>
      <c r="L490" s="7">
        <v>7.8881519999999998</v>
      </c>
      <c r="M490" s="25">
        <v>44680</v>
      </c>
      <c r="N490" s="37">
        <v>17.989999999999998</v>
      </c>
      <c r="O490" s="42">
        <v>-0.45285888077858893</v>
      </c>
      <c r="P490" s="81" t="s">
        <v>31</v>
      </c>
    </row>
    <row r="491" spans="1:16" ht="14.1" customHeight="1" x14ac:dyDescent="0.15">
      <c r="A491" s="5">
        <v>250</v>
      </c>
      <c r="B491" s="19" t="s">
        <v>1005</v>
      </c>
      <c r="C491" s="17" t="s">
        <v>1002</v>
      </c>
      <c r="D491" s="48">
        <v>44455</v>
      </c>
      <c r="E491" s="18">
        <v>26.56</v>
      </c>
      <c r="F491" s="18">
        <v>27.1</v>
      </c>
      <c r="G491" s="50">
        <v>32.42</v>
      </c>
      <c r="H491" s="52">
        <v>0.8359037631091919</v>
      </c>
      <c r="I491" s="51">
        <v>27.861084546359329</v>
      </c>
      <c r="J491" s="52">
        <v>2.8084300603665235E-2</v>
      </c>
      <c r="K491" s="19">
        <v>1600</v>
      </c>
      <c r="L491" s="7">
        <v>5.5</v>
      </c>
      <c r="M491" s="25">
        <v>44672</v>
      </c>
      <c r="N491" s="37">
        <v>21.85</v>
      </c>
      <c r="O491" s="42">
        <v>-0.19372693726937273</v>
      </c>
      <c r="P491" s="81" t="s">
        <v>147</v>
      </c>
    </row>
    <row r="492" spans="1:16" ht="14.1" customHeight="1" x14ac:dyDescent="0.15">
      <c r="A492" s="5">
        <v>251</v>
      </c>
      <c r="B492" s="19" t="s">
        <v>1524</v>
      </c>
      <c r="C492" s="17" t="s">
        <v>1525</v>
      </c>
      <c r="D492" s="48">
        <v>44461</v>
      </c>
      <c r="E492" s="18">
        <v>4.5</v>
      </c>
      <c r="F492" s="18">
        <v>4.5</v>
      </c>
      <c r="G492" s="50">
        <v>5.0999999999999996</v>
      </c>
      <c r="H492" s="52">
        <v>0.88235294117647067</v>
      </c>
      <c r="I492" s="51">
        <v>4.7</v>
      </c>
      <c r="J492" s="52">
        <v>4.4444444444444481E-2</v>
      </c>
      <c r="K492" s="19">
        <v>3500</v>
      </c>
      <c r="L492" s="7">
        <v>12</v>
      </c>
      <c r="M492" s="25">
        <v>44690</v>
      </c>
      <c r="N492" s="37">
        <v>4.6500000000000004</v>
      </c>
      <c r="O492" s="42">
        <v>3.3333333333333437E-2</v>
      </c>
      <c r="P492" s="81" t="s">
        <v>153</v>
      </c>
    </row>
    <row r="493" spans="1:16" ht="14.1" customHeight="1" x14ac:dyDescent="0.15">
      <c r="A493" s="5">
        <v>252</v>
      </c>
      <c r="B493" s="19" t="s">
        <v>1219</v>
      </c>
      <c r="C493" s="17" t="s">
        <v>1390</v>
      </c>
      <c r="D493" s="48">
        <v>44461</v>
      </c>
      <c r="E493" s="18">
        <v>17.350000000000001</v>
      </c>
      <c r="F493" s="18">
        <v>18.079999999999998</v>
      </c>
      <c r="G493" s="50">
        <v>21.61</v>
      </c>
      <c r="H493" s="52">
        <v>0.8366496992133271</v>
      </c>
      <c r="I493" s="51">
        <v>17.462162964616585</v>
      </c>
      <c r="J493" s="52">
        <v>-3.4172402399525077E-2</v>
      </c>
      <c r="K493" s="19">
        <v>3000</v>
      </c>
      <c r="L493" s="7">
        <v>11.12185</v>
      </c>
      <c r="M493" s="25">
        <v>44686</v>
      </c>
      <c r="N493" s="37">
        <v>16.23</v>
      </c>
      <c r="O493" s="42">
        <v>-0.10232300884955736</v>
      </c>
      <c r="P493" s="81" t="s">
        <v>27</v>
      </c>
    </row>
    <row r="494" spans="1:16" ht="14.1" customHeight="1" x14ac:dyDescent="0.15">
      <c r="A494" s="5">
        <v>253</v>
      </c>
      <c r="B494" s="19" t="s">
        <v>1142</v>
      </c>
      <c r="C494" s="17" t="s">
        <v>1391</v>
      </c>
      <c r="D494" s="48">
        <v>44462</v>
      </c>
      <c r="E494" s="18">
        <v>16.18</v>
      </c>
      <c r="F494" s="18">
        <v>16.18</v>
      </c>
      <c r="G494" s="50">
        <v>20.03</v>
      </c>
      <c r="H494" s="52">
        <v>0.80778831752371438</v>
      </c>
      <c r="I494" s="51">
        <v>17.123692210672665</v>
      </c>
      <c r="J494" s="52">
        <v>5.832461129002877E-2</v>
      </c>
      <c r="K494" s="19">
        <v>2000</v>
      </c>
      <c r="L494" s="7">
        <v>6.016</v>
      </c>
      <c r="M494" s="25">
        <v>44677</v>
      </c>
      <c r="N494" s="37">
        <v>12.769999999999998</v>
      </c>
      <c r="O494" s="42">
        <v>-0.21075401730531529</v>
      </c>
      <c r="P494" s="81" t="s">
        <v>21</v>
      </c>
    </row>
    <row r="495" spans="1:16" ht="14.1" customHeight="1" x14ac:dyDescent="0.15">
      <c r="A495" s="5">
        <v>254</v>
      </c>
      <c r="B495" s="19" t="s">
        <v>486</v>
      </c>
      <c r="C495" s="17" t="s">
        <v>813</v>
      </c>
      <c r="D495" s="48">
        <v>44462</v>
      </c>
      <c r="E495" s="18">
        <v>6.16</v>
      </c>
      <c r="F495" s="18">
        <v>6.82</v>
      </c>
      <c r="G495" s="50">
        <v>7.75</v>
      </c>
      <c r="H495" s="52">
        <v>0.88</v>
      </c>
      <c r="I495" s="51">
        <v>6.9098775884435879</v>
      </c>
      <c r="J495" s="52">
        <v>1.3178532029851557E-2</v>
      </c>
      <c r="K495" s="19">
        <v>1500</v>
      </c>
      <c r="L495" s="7">
        <v>40.126935000000003</v>
      </c>
      <c r="M495" s="25">
        <v>44678</v>
      </c>
      <c r="N495" s="37">
        <v>5.7</v>
      </c>
      <c r="O495" s="42">
        <v>-0.16422287390029322</v>
      </c>
      <c r="P495" s="81" t="s">
        <v>147</v>
      </c>
    </row>
    <row r="496" spans="1:16" ht="14.1" customHeight="1" x14ac:dyDescent="0.15">
      <c r="A496" s="5">
        <v>255</v>
      </c>
      <c r="B496" s="19" t="s">
        <v>1379</v>
      </c>
      <c r="C496" s="17" t="s">
        <v>1398</v>
      </c>
      <c r="D496" s="48">
        <v>44463</v>
      </c>
      <c r="E496" s="18">
        <v>8.99</v>
      </c>
      <c r="F496" s="18">
        <v>8.99</v>
      </c>
      <c r="G496" s="50">
        <v>12.83</v>
      </c>
      <c r="H496" s="52">
        <v>0.70070148090413098</v>
      </c>
      <c r="I496" s="51">
        <v>6.7434089413710687</v>
      </c>
      <c r="J496" s="52">
        <v>-0.24989889417451963</v>
      </c>
      <c r="K496" s="19">
        <v>6000</v>
      </c>
      <c r="L496" s="7">
        <v>20</v>
      </c>
      <c r="M496" s="25">
        <v>44690</v>
      </c>
      <c r="N496" s="37">
        <v>7.0199999999999987</v>
      </c>
      <c r="O496" s="42">
        <v>-0.21913236929922153</v>
      </c>
      <c r="P496" s="81" t="s">
        <v>27</v>
      </c>
    </row>
    <row r="497" spans="1:16" ht="14.1" customHeight="1" x14ac:dyDescent="0.15">
      <c r="A497" s="5">
        <v>256</v>
      </c>
      <c r="B497" s="19" t="s">
        <v>1317</v>
      </c>
      <c r="C497" s="17" t="s">
        <v>1312</v>
      </c>
      <c r="D497" s="48">
        <v>44463</v>
      </c>
      <c r="E497" s="18">
        <v>3.36</v>
      </c>
      <c r="F497" s="18">
        <v>3.63</v>
      </c>
      <c r="G497" s="50">
        <v>4.57</v>
      </c>
      <c r="H497" s="52">
        <v>0.79431072210065634</v>
      </c>
      <c r="I497" s="51">
        <v>6.2873960949523564</v>
      </c>
      <c r="J497" s="52">
        <v>0.73206503993177863</v>
      </c>
      <c r="K497" s="19">
        <v>1700</v>
      </c>
      <c r="L497" s="7">
        <v>6.0883440000000002</v>
      </c>
      <c r="M497" s="25">
        <v>44686</v>
      </c>
      <c r="N497" s="37">
        <v>3.71</v>
      </c>
      <c r="O497" s="42">
        <v>2.2038567493112948E-2</v>
      </c>
      <c r="P497" s="81" t="s">
        <v>196</v>
      </c>
    </row>
    <row r="498" spans="1:16" ht="14.1" customHeight="1" x14ac:dyDescent="0.15">
      <c r="A498" s="5">
        <v>257</v>
      </c>
      <c r="B498" s="19" t="s">
        <v>916</v>
      </c>
      <c r="C498" s="17" t="s">
        <v>561</v>
      </c>
      <c r="D498" s="48">
        <v>44463</v>
      </c>
      <c r="E498" s="18">
        <v>5.53</v>
      </c>
      <c r="F498" s="18">
        <v>5.6</v>
      </c>
      <c r="G498" s="50">
        <v>6.68</v>
      </c>
      <c r="H498" s="52">
        <v>0.83832335329341312</v>
      </c>
      <c r="I498" s="51">
        <v>5.1592336590588443</v>
      </c>
      <c r="J498" s="52">
        <v>-7.8708275168063446E-2</v>
      </c>
      <c r="K498" s="19">
        <v>1000</v>
      </c>
      <c r="L498" s="7">
        <v>5.2</v>
      </c>
      <c r="M498" s="25">
        <v>44679</v>
      </c>
      <c r="N498" s="37">
        <v>4.6100000000000003</v>
      </c>
      <c r="O498" s="42">
        <v>-0.17678571428571421</v>
      </c>
      <c r="P498" s="81" t="s">
        <v>153</v>
      </c>
    </row>
    <row r="499" spans="1:16" ht="14.1" customHeight="1" x14ac:dyDescent="0.15">
      <c r="A499" s="5">
        <v>258</v>
      </c>
      <c r="B499" s="19" t="s">
        <v>1293</v>
      </c>
      <c r="C499" s="17" t="s">
        <v>1248</v>
      </c>
      <c r="D499" s="48">
        <v>44466</v>
      </c>
      <c r="E499" s="18">
        <v>9.4700000000000006</v>
      </c>
      <c r="F499" s="18">
        <v>9.4700000000000006</v>
      </c>
      <c r="G499" s="50">
        <v>11.17</v>
      </c>
      <c r="H499" s="52">
        <v>0.84780662488809322</v>
      </c>
      <c r="I499" s="51">
        <v>8.6457058184204367</v>
      </c>
      <c r="J499" s="52">
        <v>-8.7042680209035259E-2</v>
      </c>
      <c r="K499" s="19">
        <v>10000</v>
      </c>
      <c r="L499" s="7">
        <v>70</v>
      </c>
      <c r="M499" s="25">
        <v>44673</v>
      </c>
      <c r="N499" s="37">
        <v>8.66</v>
      </c>
      <c r="O499" s="42">
        <v>-8.5533262935586163E-2</v>
      </c>
      <c r="P499" s="81" t="s">
        <v>1289</v>
      </c>
    </row>
    <row r="500" spans="1:16" ht="14.1" customHeight="1" x14ac:dyDescent="0.15">
      <c r="A500" s="5">
        <v>259</v>
      </c>
      <c r="B500" s="19" t="s">
        <v>1520</v>
      </c>
      <c r="C500" s="17" t="s">
        <v>1521</v>
      </c>
      <c r="D500" s="48">
        <v>44466</v>
      </c>
      <c r="E500" s="18">
        <v>13.34</v>
      </c>
      <c r="F500" s="18">
        <v>13.34</v>
      </c>
      <c r="G500" s="50">
        <v>17.68</v>
      </c>
      <c r="H500" s="52">
        <v>0.75452488687782804</v>
      </c>
      <c r="I500" s="51">
        <v>14.930979605445488</v>
      </c>
      <c r="J500" s="52">
        <v>0.11926383848916704</v>
      </c>
      <c r="K500" s="19">
        <v>5200</v>
      </c>
      <c r="L500" s="7">
        <v>18.110904999999999</v>
      </c>
      <c r="M500" s="25">
        <v>44692</v>
      </c>
      <c r="N500" s="37">
        <v>12.43</v>
      </c>
      <c r="O500" s="42">
        <v>-6.8215892053973048E-2</v>
      </c>
      <c r="P500" s="81" t="s">
        <v>1507</v>
      </c>
    </row>
    <row r="501" spans="1:16" ht="14.1" customHeight="1" x14ac:dyDescent="0.15">
      <c r="A501" s="5">
        <v>260</v>
      </c>
      <c r="B501" s="19" t="s">
        <v>1522</v>
      </c>
      <c r="C501" s="17" t="s">
        <v>1523</v>
      </c>
      <c r="D501" s="48">
        <v>44466</v>
      </c>
      <c r="E501" s="18">
        <v>91.63</v>
      </c>
      <c r="F501" s="18">
        <v>91.63</v>
      </c>
      <c r="G501" s="50">
        <v>113.8</v>
      </c>
      <c r="H501" s="52">
        <v>0.80518453427065029</v>
      </c>
      <c r="I501" s="51">
        <v>71.816248430490589</v>
      </c>
      <c r="J501" s="52">
        <v>-0.21623651172661146</v>
      </c>
      <c r="K501" s="19">
        <v>15000</v>
      </c>
      <c r="L501" s="7">
        <v>52</v>
      </c>
      <c r="M501" s="25">
        <v>44669</v>
      </c>
      <c r="N501" s="37">
        <v>81.56</v>
      </c>
      <c r="O501" s="42">
        <v>-0.109898504856488</v>
      </c>
      <c r="P501" s="81" t="s">
        <v>1510</v>
      </c>
    </row>
    <row r="502" spans="1:16" ht="14.1" customHeight="1" x14ac:dyDescent="0.15">
      <c r="A502" s="5">
        <v>261</v>
      </c>
      <c r="B502" s="19" t="s">
        <v>1231</v>
      </c>
      <c r="C502" s="17" t="s">
        <v>1026</v>
      </c>
      <c r="D502" s="48">
        <v>44466</v>
      </c>
      <c r="E502" s="18">
        <v>4.4800000000000004</v>
      </c>
      <c r="F502" s="18">
        <v>4.4800000000000004</v>
      </c>
      <c r="G502" s="50">
        <v>5.35</v>
      </c>
      <c r="H502" s="52">
        <v>0.83738317757009362</v>
      </c>
      <c r="I502" s="51">
        <v>5.57</v>
      </c>
      <c r="J502" s="52">
        <v>0.24330357142857137</v>
      </c>
      <c r="K502" s="19">
        <v>3000</v>
      </c>
      <c r="L502" s="7">
        <v>11.025914</v>
      </c>
      <c r="M502" s="25">
        <v>44678</v>
      </c>
      <c r="N502" s="37">
        <v>3.74</v>
      </c>
      <c r="O502" s="42">
        <v>-0.16517857142857151</v>
      </c>
      <c r="P502" s="81" t="s">
        <v>365</v>
      </c>
    </row>
    <row r="503" spans="1:16" ht="14.1" customHeight="1" x14ac:dyDescent="0.15">
      <c r="A503" s="5">
        <v>262</v>
      </c>
      <c r="B503" s="19" t="s">
        <v>1174</v>
      </c>
      <c r="C503" s="17" t="s">
        <v>1439</v>
      </c>
      <c r="D503" s="48">
        <v>44466</v>
      </c>
      <c r="E503" s="18">
        <v>20.48</v>
      </c>
      <c r="F503" s="18">
        <v>25.35</v>
      </c>
      <c r="G503" s="50">
        <v>24.9</v>
      </c>
      <c r="H503" s="52">
        <v>1.0180722891566267</v>
      </c>
      <c r="I503" s="51">
        <v>24.347331383456485</v>
      </c>
      <c r="J503" s="52">
        <v>-3.9553002624990792E-2</v>
      </c>
      <c r="K503" s="19">
        <v>10000</v>
      </c>
      <c r="L503" s="7">
        <v>33.698250000000002</v>
      </c>
      <c r="M503" s="25">
        <v>44676</v>
      </c>
      <c r="N503" s="37">
        <v>20.95</v>
      </c>
      <c r="O503" s="42">
        <v>-0.17357001972386599</v>
      </c>
      <c r="P503" s="81" t="s">
        <v>1470</v>
      </c>
    </row>
    <row r="504" spans="1:16" ht="14.1" customHeight="1" x14ac:dyDescent="0.15">
      <c r="A504" s="5">
        <v>263</v>
      </c>
      <c r="B504" s="19" t="s">
        <v>1074</v>
      </c>
      <c r="C504" s="17" t="s">
        <v>1069</v>
      </c>
      <c r="D504" s="48">
        <v>44467</v>
      </c>
      <c r="E504" s="18">
        <v>4.6100000000000003</v>
      </c>
      <c r="F504" s="18">
        <v>4.6100000000000003</v>
      </c>
      <c r="G504" s="50">
        <v>5.01</v>
      </c>
      <c r="H504" s="52">
        <v>0.92015968063872267</v>
      </c>
      <c r="I504" s="51">
        <v>4.3413158138934929</v>
      </c>
      <c r="J504" s="52">
        <v>-5.8282903710739138E-2</v>
      </c>
      <c r="K504" s="19">
        <v>2000</v>
      </c>
      <c r="L504" s="7">
        <v>6.5</v>
      </c>
      <c r="M504" s="25">
        <v>44693</v>
      </c>
      <c r="N504" s="37">
        <v>3.7399999999999998</v>
      </c>
      <c r="O504" s="42">
        <v>-0.18872017353579185</v>
      </c>
      <c r="P504" s="81" t="s">
        <v>65</v>
      </c>
    </row>
    <row r="505" spans="1:16" ht="14.1" customHeight="1" x14ac:dyDescent="0.15">
      <c r="A505" s="5">
        <v>264</v>
      </c>
      <c r="B505" s="19" t="s">
        <v>1162</v>
      </c>
      <c r="C505" s="17" t="s">
        <v>848</v>
      </c>
      <c r="D505" s="48">
        <v>44467</v>
      </c>
      <c r="E505" s="18">
        <v>3.97</v>
      </c>
      <c r="F505" s="18">
        <v>3.97</v>
      </c>
      <c r="G505" s="50">
        <v>4.5</v>
      </c>
      <c r="H505" s="52">
        <v>0.88222222222222224</v>
      </c>
      <c r="I505" s="51">
        <v>5.0999999999999996</v>
      </c>
      <c r="J505" s="52">
        <v>0.28463476070528954</v>
      </c>
      <c r="K505" s="19">
        <v>1000</v>
      </c>
      <c r="L505" s="7">
        <v>4</v>
      </c>
      <c r="M505" s="25">
        <v>44698</v>
      </c>
      <c r="N505" s="37">
        <v>3.88</v>
      </c>
      <c r="O505" s="42">
        <v>-2.267002518891692E-2</v>
      </c>
      <c r="P505" s="81" t="s">
        <v>185</v>
      </c>
    </row>
    <row r="506" spans="1:16" ht="14.1" customHeight="1" x14ac:dyDescent="0.15">
      <c r="A506" s="5">
        <v>265</v>
      </c>
      <c r="B506" s="19" t="s">
        <v>816</v>
      </c>
      <c r="C506" s="17" t="s">
        <v>810</v>
      </c>
      <c r="D506" s="48">
        <v>44467</v>
      </c>
      <c r="E506" s="18">
        <v>5.77</v>
      </c>
      <c r="F506" s="18">
        <v>5.77</v>
      </c>
      <c r="G506" s="50">
        <v>6.69</v>
      </c>
      <c r="H506" s="52">
        <v>0.8624813153961135</v>
      </c>
      <c r="I506" s="51">
        <v>13</v>
      </c>
      <c r="J506" s="52">
        <v>1.2530329289428077</v>
      </c>
      <c r="K506" s="19">
        <v>1000</v>
      </c>
      <c r="L506" s="7">
        <v>4.8141920000000002</v>
      </c>
      <c r="M506" s="25">
        <v>44673</v>
      </c>
      <c r="N506" s="37">
        <v>10.58</v>
      </c>
      <c r="O506" s="42">
        <v>0.83362218370883889</v>
      </c>
      <c r="P506" s="81" t="s">
        <v>21</v>
      </c>
    </row>
    <row r="507" spans="1:16" ht="14.1" customHeight="1" x14ac:dyDescent="0.15">
      <c r="A507" s="5">
        <v>266</v>
      </c>
      <c r="B507" s="19" t="s">
        <v>698</v>
      </c>
      <c r="C507" s="17" t="s">
        <v>1136</v>
      </c>
      <c r="D507" s="48">
        <v>44467</v>
      </c>
      <c r="E507" s="18">
        <v>5.97</v>
      </c>
      <c r="F507" s="18">
        <v>6.06</v>
      </c>
      <c r="G507" s="50">
        <v>7.64</v>
      </c>
      <c r="H507" s="52">
        <v>0.79319371727748689</v>
      </c>
      <c r="I507" s="51">
        <v>5.7830396535169015</v>
      </c>
      <c r="J507" s="52">
        <v>-4.5703027472458434E-2</v>
      </c>
      <c r="K507" s="19">
        <v>3500</v>
      </c>
      <c r="L507" s="7">
        <v>12.2</v>
      </c>
      <c r="M507" s="25">
        <v>44686</v>
      </c>
      <c r="N507" s="37">
        <v>6.16</v>
      </c>
      <c r="O507" s="42">
        <v>1.650165016501659E-2</v>
      </c>
      <c r="P507" s="81" t="s">
        <v>17</v>
      </c>
    </row>
    <row r="508" spans="1:16" ht="14.1" customHeight="1" x14ac:dyDescent="0.15">
      <c r="A508" s="5">
        <v>267</v>
      </c>
      <c r="B508" s="19" t="s">
        <v>1530</v>
      </c>
      <c r="C508" s="17" t="s">
        <v>1531</v>
      </c>
      <c r="D508" s="48">
        <v>44468</v>
      </c>
      <c r="E508" s="18">
        <v>28.58</v>
      </c>
      <c r="F508" s="18">
        <v>31</v>
      </c>
      <c r="G508" s="50">
        <v>34.909999999999997</v>
      </c>
      <c r="H508" s="52">
        <v>0.88799770839301073</v>
      </c>
      <c r="I508" s="51">
        <v>34.863553195169416</v>
      </c>
      <c r="J508" s="52">
        <v>0.12463074823127149</v>
      </c>
      <c r="K508" s="19">
        <v>10000</v>
      </c>
      <c r="L508" s="7">
        <v>26.994800000000001</v>
      </c>
      <c r="M508" s="25">
        <v>44686</v>
      </c>
      <c r="N508" s="37">
        <v>31.910000000000004</v>
      </c>
      <c r="O508" s="42">
        <v>2.9354838709677589E-2</v>
      </c>
      <c r="P508" s="81" t="s">
        <v>1511</v>
      </c>
    </row>
    <row r="509" spans="1:16" ht="14.1" customHeight="1" x14ac:dyDescent="0.15">
      <c r="A509" s="5">
        <v>268</v>
      </c>
      <c r="B509" s="19" t="s">
        <v>833</v>
      </c>
      <c r="C509" s="17" t="s">
        <v>828</v>
      </c>
      <c r="D509" s="48">
        <v>44468</v>
      </c>
      <c r="E509" s="18">
        <v>8.89</v>
      </c>
      <c r="F509" s="18">
        <v>8.89</v>
      </c>
      <c r="G509" s="50">
        <v>12.4</v>
      </c>
      <c r="H509" s="52">
        <v>0.71693548387096773</v>
      </c>
      <c r="I509" s="51">
        <v>13.17</v>
      </c>
      <c r="J509" s="52">
        <v>0.48143982002249708</v>
      </c>
      <c r="K509" s="19">
        <v>1800</v>
      </c>
      <c r="L509" s="7">
        <v>10</v>
      </c>
      <c r="M509" s="25">
        <v>44679</v>
      </c>
      <c r="N509" s="37">
        <v>6.7799999999999994</v>
      </c>
      <c r="O509" s="42">
        <v>-0.23734533183352091</v>
      </c>
      <c r="P509" s="81" t="s">
        <v>21</v>
      </c>
    </row>
    <row r="510" spans="1:16" ht="14.1" customHeight="1" x14ac:dyDescent="0.15">
      <c r="A510" s="5">
        <v>269</v>
      </c>
      <c r="B510" s="19" t="s">
        <v>1381</v>
      </c>
      <c r="C510" s="17" t="s">
        <v>1400</v>
      </c>
      <c r="D510" s="48">
        <v>44469</v>
      </c>
      <c r="E510" s="18">
        <v>284.64999999999998</v>
      </c>
      <c r="F510" s="18">
        <v>304</v>
      </c>
      <c r="G510" s="50">
        <v>365.69</v>
      </c>
      <c r="H510" s="52">
        <v>0.83130520386119389</v>
      </c>
      <c r="I510" s="51">
        <v>270.19233692917049</v>
      </c>
      <c r="J510" s="52">
        <v>-0.1112094179961497</v>
      </c>
      <c r="K510" s="19">
        <v>25000</v>
      </c>
      <c r="L510" s="7">
        <v>85</v>
      </c>
      <c r="M510" s="25">
        <v>44686</v>
      </c>
      <c r="N510" s="37">
        <v>235.01000000000002</v>
      </c>
      <c r="O510" s="42">
        <v>-0.22694078947368412</v>
      </c>
      <c r="P510" s="81" t="s">
        <v>1408</v>
      </c>
    </row>
    <row r="511" spans="1:16" ht="14.1" customHeight="1" x14ac:dyDescent="0.15">
      <c r="A511" s="5">
        <v>270</v>
      </c>
      <c r="B511" s="19" t="s">
        <v>927</v>
      </c>
      <c r="C511" s="17" t="s">
        <v>1253</v>
      </c>
      <c r="D511" s="48">
        <v>44469</v>
      </c>
      <c r="E511" s="18">
        <v>11.61</v>
      </c>
      <c r="F511" s="18">
        <v>11.61</v>
      </c>
      <c r="G511" s="50">
        <v>12.97</v>
      </c>
      <c r="H511" s="52">
        <v>0.89514263685427897</v>
      </c>
      <c r="I511" s="51">
        <v>12.25</v>
      </c>
      <c r="J511" s="52">
        <v>5.5124892334194708E-2</v>
      </c>
      <c r="K511" s="19">
        <v>500</v>
      </c>
      <c r="L511" s="7">
        <v>1.2</v>
      </c>
      <c r="M511" s="25">
        <v>44701</v>
      </c>
      <c r="N511" s="37">
        <v>9.1300000000000008</v>
      </c>
      <c r="O511" s="42">
        <v>-0.21360895779500422</v>
      </c>
      <c r="P511" s="81" t="s">
        <v>42</v>
      </c>
    </row>
    <row r="512" spans="1:16" ht="14.1" customHeight="1" x14ac:dyDescent="0.15">
      <c r="A512" s="5">
        <v>271</v>
      </c>
      <c r="B512" s="19" t="s">
        <v>1632</v>
      </c>
      <c r="C512" s="17" t="s">
        <v>1633</v>
      </c>
      <c r="D512" s="48">
        <v>44480</v>
      </c>
      <c r="E512" s="12">
        <v>14.96</v>
      </c>
      <c r="F512" s="18">
        <v>14.96</v>
      </c>
      <c r="G512" s="50">
        <v>18.600000000000001</v>
      </c>
      <c r="H512" s="52">
        <v>0.80430107526881722</v>
      </c>
      <c r="I512" s="51">
        <v>36.620027085547527</v>
      </c>
      <c r="J512" s="52">
        <v>1.4478627730980966</v>
      </c>
      <c r="K512" s="19">
        <v>6000</v>
      </c>
      <c r="L512" s="7">
        <v>20</v>
      </c>
      <c r="M512" s="25">
        <v>44699</v>
      </c>
      <c r="N512" s="37">
        <v>13.8</v>
      </c>
      <c r="O512" s="42">
        <v>-7.7540106951871635E-2</v>
      </c>
      <c r="P512" s="81" t="s">
        <v>1609</v>
      </c>
    </row>
    <row r="513" spans="1:16" ht="14.1" customHeight="1" x14ac:dyDescent="0.15">
      <c r="A513" s="5">
        <v>272</v>
      </c>
      <c r="B513" s="19" t="s">
        <v>1551</v>
      </c>
      <c r="C513" s="17" t="s">
        <v>1552</v>
      </c>
      <c r="D513" s="48">
        <v>44482</v>
      </c>
      <c r="E513" s="12">
        <v>1.54</v>
      </c>
      <c r="F513" s="18">
        <v>1.54</v>
      </c>
      <c r="G513" s="50">
        <v>1.71</v>
      </c>
      <c r="H513" s="52">
        <v>0.90058479532163749</v>
      </c>
      <c r="I513" s="51">
        <v>1.6794643078436746</v>
      </c>
      <c r="J513" s="52">
        <v>9.056123885952895E-2</v>
      </c>
      <c r="K513" s="19">
        <v>3000</v>
      </c>
      <c r="L513" s="7">
        <v>21</v>
      </c>
      <c r="M513" s="25">
        <v>44698</v>
      </c>
      <c r="N513" s="37">
        <v>1.7</v>
      </c>
      <c r="O513" s="42">
        <v>0.10389610389610393</v>
      </c>
      <c r="P513" s="81" t="s">
        <v>31</v>
      </c>
    </row>
    <row r="514" spans="1:16" ht="14.1" customHeight="1" x14ac:dyDescent="0.15">
      <c r="A514" s="5">
        <v>273</v>
      </c>
      <c r="B514" s="19" t="s">
        <v>1563</v>
      </c>
      <c r="C514" s="17" t="s">
        <v>1564</v>
      </c>
      <c r="D514" s="48">
        <v>44484</v>
      </c>
      <c r="E514" s="18">
        <v>10.1</v>
      </c>
      <c r="F514" s="18">
        <v>10.98</v>
      </c>
      <c r="G514" s="50">
        <v>12.84</v>
      </c>
      <c r="H514" s="52">
        <v>0.85514018691588789</v>
      </c>
      <c r="I514" s="51">
        <v>10.132663757614695</v>
      </c>
      <c r="J514" s="52">
        <v>-7.7170878177168029E-2</v>
      </c>
      <c r="K514" s="19">
        <v>13000</v>
      </c>
      <c r="L514" s="7">
        <v>51</v>
      </c>
      <c r="M514" s="25">
        <v>44690</v>
      </c>
      <c r="N514" s="37">
        <v>8.25</v>
      </c>
      <c r="O514" s="42">
        <v>-0.24863387978142082</v>
      </c>
      <c r="P514" s="81" t="s">
        <v>1558</v>
      </c>
    </row>
    <row r="515" spans="1:16" ht="14.1" customHeight="1" x14ac:dyDescent="0.15">
      <c r="A515" s="5">
        <v>274</v>
      </c>
      <c r="B515" s="19" t="s">
        <v>1221</v>
      </c>
      <c r="C515" s="17" t="s">
        <v>1182</v>
      </c>
      <c r="D515" s="48">
        <v>44487</v>
      </c>
      <c r="E515" s="18">
        <v>56.42</v>
      </c>
      <c r="F515" s="18">
        <v>56.42</v>
      </c>
      <c r="G515" s="50">
        <v>67.08</v>
      </c>
      <c r="H515" s="52">
        <v>0.84108527131782951</v>
      </c>
      <c r="I515" s="51">
        <v>86.397760680883167</v>
      </c>
      <c r="J515" s="52">
        <v>0.53133216378736559</v>
      </c>
      <c r="K515" s="19">
        <v>2500</v>
      </c>
      <c r="L515" s="7">
        <v>8.2119579999999992</v>
      </c>
      <c r="M515" s="25">
        <v>44699</v>
      </c>
      <c r="N515" s="37">
        <v>100.99</v>
      </c>
      <c r="O515" s="42">
        <v>0.78996809641970911</v>
      </c>
      <c r="P515" s="81" t="s">
        <v>16</v>
      </c>
    </row>
    <row r="516" spans="1:16" ht="14.1" customHeight="1" x14ac:dyDescent="0.15">
      <c r="A516" s="5">
        <v>275</v>
      </c>
      <c r="B516" s="19" t="s">
        <v>208</v>
      </c>
      <c r="C516" s="17" t="s">
        <v>60</v>
      </c>
      <c r="D516" s="48">
        <v>44488</v>
      </c>
      <c r="E516" s="18">
        <v>37.56</v>
      </c>
      <c r="F516" s="18">
        <v>45.27</v>
      </c>
      <c r="G516" s="50">
        <v>49.98</v>
      </c>
      <c r="H516" s="52">
        <v>0.90576230492196885</v>
      </c>
      <c r="I516" s="51">
        <v>43.913550365361417</v>
      </c>
      <c r="J516" s="52">
        <v>-2.9963543950487885E-2</v>
      </c>
      <c r="K516" s="19">
        <v>26000</v>
      </c>
      <c r="L516" s="7">
        <v>90</v>
      </c>
      <c r="M516" s="25">
        <v>44686</v>
      </c>
      <c r="N516" s="37">
        <v>39.020000000000003</v>
      </c>
      <c r="O516" s="42">
        <v>-0.13806052573448202</v>
      </c>
      <c r="P516" s="81" t="s">
        <v>1580</v>
      </c>
    </row>
    <row r="517" spans="1:16" ht="14.1" customHeight="1" x14ac:dyDescent="0.15">
      <c r="A517" s="5">
        <v>276</v>
      </c>
      <c r="B517" s="19" t="s">
        <v>1382</v>
      </c>
      <c r="C517" s="17" t="s">
        <v>1401</v>
      </c>
      <c r="D517" s="48">
        <v>44489</v>
      </c>
      <c r="E517" s="18">
        <v>20.12</v>
      </c>
      <c r="F517" s="18">
        <v>20.88</v>
      </c>
      <c r="G517" s="50">
        <v>23.97</v>
      </c>
      <c r="H517" s="52">
        <v>0.87108886107634542</v>
      </c>
      <c r="I517" s="51">
        <v>21.43132170007879</v>
      </c>
      <c r="J517" s="52">
        <v>2.6404295980785017E-2</v>
      </c>
      <c r="K517" s="19">
        <v>3818</v>
      </c>
      <c r="L517" s="7">
        <v>13.36</v>
      </c>
      <c r="M517" s="25">
        <v>44700</v>
      </c>
      <c r="N517" s="37">
        <v>16.8</v>
      </c>
      <c r="O517" s="42">
        <v>-0.19540229885057459</v>
      </c>
      <c r="P517" s="81" t="s">
        <v>63</v>
      </c>
    </row>
    <row r="518" spans="1:16" ht="14.1" customHeight="1" x14ac:dyDescent="0.15">
      <c r="A518" s="5">
        <v>277</v>
      </c>
      <c r="B518" s="19" t="s">
        <v>1375</v>
      </c>
      <c r="C518" s="17" t="s">
        <v>1394</v>
      </c>
      <c r="D518" s="48">
        <v>44490</v>
      </c>
      <c r="E518" s="18">
        <v>11.85</v>
      </c>
      <c r="F518" s="18">
        <v>11.85</v>
      </c>
      <c r="G518" s="50">
        <v>12.99</v>
      </c>
      <c r="H518" s="52">
        <v>0.91224018475750568</v>
      </c>
      <c r="I518" s="51">
        <v>9.9068399681781152</v>
      </c>
      <c r="J518" s="52">
        <v>-0.16397974952083413</v>
      </c>
      <c r="K518" s="19">
        <v>2100</v>
      </c>
      <c r="L518" s="7">
        <v>7.5</v>
      </c>
      <c r="M518" s="25">
        <v>44690</v>
      </c>
      <c r="N518" s="37">
        <v>9.07</v>
      </c>
      <c r="O518" s="42">
        <v>-0.23459915611814341</v>
      </c>
      <c r="P518" s="81" t="s">
        <v>32</v>
      </c>
    </row>
    <row r="519" spans="1:16" ht="14.1" customHeight="1" x14ac:dyDescent="0.15">
      <c r="A519" s="5">
        <v>278</v>
      </c>
      <c r="B519" s="19" t="s">
        <v>98</v>
      </c>
      <c r="C519" s="17" t="s">
        <v>155</v>
      </c>
      <c r="D519" s="48">
        <v>44491</v>
      </c>
      <c r="E519" s="18">
        <v>53.07</v>
      </c>
      <c r="F519" s="18">
        <v>57.18</v>
      </c>
      <c r="G519" s="50">
        <v>62.5</v>
      </c>
      <c r="H519" s="52">
        <v>0.91488000000000003</v>
      </c>
      <c r="I519" s="51">
        <v>52.686389287641312</v>
      </c>
      <c r="J519" s="52">
        <v>-7.8587105847476177E-2</v>
      </c>
      <c r="K519" s="19">
        <v>58000</v>
      </c>
      <c r="L519" s="7">
        <v>200</v>
      </c>
      <c r="M519" s="25">
        <v>44700</v>
      </c>
      <c r="N519" s="37">
        <v>47.2</v>
      </c>
      <c r="O519" s="42">
        <v>-0.17453655124169287</v>
      </c>
      <c r="P519" s="81" t="s">
        <v>1198</v>
      </c>
    </row>
    <row r="520" spans="1:16" ht="14.1" customHeight="1" x14ac:dyDescent="0.15">
      <c r="A520" s="5">
        <v>279</v>
      </c>
      <c r="B520" s="19" t="s">
        <v>1688</v>
      </c>
      <c r="C520" s="17" t="s">
        <v>1689</v>
      </c>
      <c r="D520" s="48">
        <v>44491</v>
      </c>
      <c r="E520" s="18">
        <v>102.65</v>
      </c>
      <c r="F520" s="18">
        <v>103.77</v>
      </c>
      <c r="G520" s="50">
        <v>129.99</v>
      </c>
      <c r="H520" s="52">
        <v>0.79829217632125538</v>
      </c>
      <c r="I520" s="51">
        <v>78.530366405530842</v>
      </c>
      <c r="J520" s="52">
        <v>-0.24322668974143929</v>
      </c>
      <c r="K520" s="19">
        <v>30000</v>
      </c>
      <c r="L520" s="7">
        <v>13.067256</v>
      </c>
      <c r="M520" s="25">
        <v>44697</v>
      </c>
      <c r="N520" s="37">
        <v>78.66</v>
      </c>
      <c r="O520" s="42">
        <v>-0.24197745013009542</v>
      </c>
      <c r="P520" s="81" t="s">
        <v>1690</v>
      </c>
    </row>
    <row r="521" spans="1:16" ht="14.1" customHeight="1" x14ac:dyDescent="0.15">
      <c r="A521" s="5">
        <v>280</v>
      </c>
      <c r="B521" s="19" t="s">
        <v>1691</v>
      </c>
      <c r="C521" s="17" t="s">
        <v>1692</v>
      </c>
      <c r="D521" s="48">
        <v>44494</v>
      </c>
      <c r="E521" s="18">
        <v>17.440000000000001</v>
      </c>
      <c r="F521" s="18">
        <v>21.56</v>
      </c>
      <c r="G521" s="50">
        <v>22.18</v>
      </c>
      <c r="H521" s="52">
        <v>0.97204688908926962</v>
      </c>
      <c r="I521" s="51">
        <v>23.01026802707559</v>
      </c>
      <c r="J521" s="52">
        <v>6.7266606079572869E-2</v>
      </c>
      <c r="K521" s="19">
        <v>5000</v>
      </c>
      <c r="L521" s="7">
        <v>9.1069999999999993</v>
      </c>
      <c r="M521" s="25">
        <v>44698</v>
      </c>
      <c r="N521" s="37">
        <v>16.23</v>
      </c>
      <c r="O521" s="42">
        <v>-0.24721706864563997</v>
      </c>
      <c r="P521" s="81" t="s">
        <v>1469</v>
      </c>
    </row>
    <row r="522" spans="1:16" ht="14.1" customHeight="1" x14ac:dyDescent="0.15">
      <c r="A522" s="5">
        <v>281</v>
      </c>
      <c r="B522" s="19" t="s">
        <v>1693</v>
      </c>
      <c r="C522" s="17" t="s">
        <v>1694</v>
      </c>
      <c r="D522" s="48">
        <v>44494</v>
      </c>
      <c r="E522" s="18">
        <v>8.14</v>
      </c>
      <c r="F522" s="18">
        <v>8.65</v>
      </c>
      <c r="G522" s="50">
        <v>10.119999999999999</v>
      </c>
      <c r="H522" s="52">
        <v>0.85474308300395263</v>
      </c>
      <c r="I522" s="51">
        <v>12.703703953680092</v>
      </c>
      <c r="J522" s="52">
        <v>0.46863629522313199</v>
      </c>
      <c r="K522" s="43">
        <v>2000</v>
      </c>
      <c r="L522" s="7">
        <v>7.9</v>
      </c>
      <c r="M522" s="25">
        <v>44725</v>
      </c>
      <c r="N522" s="37">
        <v>12.675347471640626</v>
      </c>
      <c r="O522" s="42">
        <v>0.46535808920700861</v>
      </c>
      <c r="P522" s="81" t="s">
        <v>1511</v>
      </c>
    </row>
    <row r="523" spans="1:16" ht="14.1" customHeight="1" x14ac:dyDescent="0.15">
      <c r="A523" s="5">
        <v>282</v>
      </c>
      <c r="B523" s="19" t="s">
        <v>1695</v>
      </c>
      <c r="C523" s="17" t="s">
        <v>1696</v>
      </c>
      <c r="D523" s="48">
        <v>44496</v>
      </c>
      <c r="E523" s="18">
        <v>11.31</v>
      </c>
      <c r="F523" s="18">
        <v>11.31</v>
      </c>
      <c r="G523" s="50">
        <v>12.92</v>
      </c>
      <c r="H523" s="52">
        <v>0.87538699690402477</v>
      </c>
      <c r="I523" s="51">
        <v>11.22</v>
      </c>
      <c r="J523" s="52">
        <v>-7.9575596816976006E-3</v>
      </c>
      <c r="K523" s="19">
        <v>2500</v>
      </c>
      <c r="L523" s="7">
        <v>10</v>
      </c>
      <c r="M523" s="25">
        <v>44708</v>
      </c>
      <c r="N523" s="37">
        <v>10.1</v>
      </c>
      <c r="O523" s="42">
        <v>-0.10698496905393462</v>
      </c>
      <c r="P523" s="81" t="s">
        <v>15</v>
      </c>
    </row>
    <row r="524" spans="1:16" ht="14.1" customHeight="1" x14ac:dyDescent="0.15">
      <c r="A524" s="5">
        <v>283</v>
      </c>
      <c r="B524" s="19" t="s">
        <v>1697</v>
      </c>
      <c r="C524" s="17" t="s">
        <v>1698</v>
      </c>
      <c r="D524" s="48">
        <v>44497</v>
      </c>
      <c r="E524" s="18">
        <v>319.81</v>
      </c>
      <c r="F524" s="18">
        <v>330</v>
      </c>
      <c r="G524" s="50">
        <v>408</v>
      </c>
      <c r="H524" s="52">
        <v>0.80882352941176472</v>
      </c>
      <c r="I524" s="51">
        <v>260.06549033327451</v>
      </c>
      <c r="J524" s="52">
        <v>-0.21192275656583481</v>
      </c>
      <c r="K524" s="19">
        <v>10000</v>
      </c>
      <c r="L524" s="7">
        <v>35</v>
      </c>
      <c r="M524" s="25">
        <v>44693</v>
      </c>
      <c r="N524" s="37">
        <v>350.2</v>
      </c>
      <c r="O524" s="42">
        <v>6.1212121212121273E-2</v>
      </c>
      <c r="P524" s="81" t="s">
        <v>1636</v>
      </c>
    </row>
    <row r="525" spans="1:16" ht="14.1" customHeight="1" x14ac:dyDescent="0.15">
      <c r="A525" s="5">
        <v>284</v>
      </c>
      <c r="B525" s="19" t="s">
        <v>1699</v>
      </c>
      <c r="C525" s="17" t="s">
        <v>1700</v>
      </c>
      <c r="D525" s="48">
        <v>44497</v>
      </c>
      <c r="E525" s="18">
        <v>6.02</v>
      </c>
      <c r="F525" s="18">
        <v>6.3</v>
      </c>
      <c r="G525" s="50">
        <v>7.41</v>
      </c>
      <c r="H525" s="52">
        <v>0.85020242914979749</v>
      </c>
      <c r="I525" s="51">
        <v>6.65</v>
      </c>
      <c r="J525" s="52">
        <v>5.5555555555555643E-2</v>
      </c>
      <c r="K525" s="19">
        <v>1000</v>
      </c>
      <c r="L525" s="7">
        <v>2.5499999999999998</v>
      </c>
      <c r="M525" s="25">
        <v>44747</v>
      </c>
      <c r="N525" s="37">
        <v>6.67</v>
      </c>
      <c r="O525" s="42">
        <v>5.8730158730158744E-2</v>
      </c>
      <c r="P525" s="81" t="s">
        <v>1687</v>
      </c>
    </row>
    <row r="526" spans="1:16" ht="14.1" customHeight="1" x14ac:dyDescent="0.15">
      <c r="A526" s="5">
        <v>285</v>
      </c>
      <c r="B526" s="19" t="s">
        <v>1385</v>
      </c>
      <c r="C526" s="44" t="s">
        <v>578</v>
      </c>
      <c r="D526" s="48">
        <v>44497</v>
      </c>
      <c r="E526" s="18">
        <v>20.5</v>
      </c>
      <c r="F526" s="18">
        <v>20.5</v>
      </c>
      <c r="G526" s="50">
        <v>25.23</v>
      </c>
      <c r="H526" s="52">
        <v>0.81252477209671026</v>
      </c>
      <c r="I526" s="51">
        <v>14.6229088742374</v>
      </c>
      <c r="J526" s="52">
        <v>-0.28668737198841954</v>
      </c>
      <c r="K526" s="19">
        <v>2000</v>
      </c>
      <c r="L526" s="7">
        <v>6.52</v>
      </c>
      <c r="M526" s="25">
        <v>44711</v>
      </c>
      <c r="N526" s="37">
        <v>12.13</v>
      </c>
      <c r="O526" s="42">
        <v>-0.40829268292682919</v>
      </c>
      <c r="P526" s="81" t="s">
        <v>25</v>
      </c>
    </row>
    <row r="527" spans="1:16" ht="14.1" customHeight="1" x14ac:dyDescent="0.15">
      <c r="A527" s="5">
        <v>286</v>
      </c>
      <c r="B527" s="19" t="s">
        <v>1701</v>
      </c>
      <c r="C527" s="17" t="s">
        <v>1702</v>
      </c>
      <c r="D527" s="48">
        <v>44498</v>
      </c>
      <c r="E527" s="18">
        <v>21.87</v>
      </c>
      <c r="F527" s="18">
        <v>23.23</v>
      </c>
      <c r="G527" s="50">
        <v>26.32</v>
      </c>
      <c r="H527" s="52">
        <v>0.88259878419452886</v>
      </c>
      <c r="I527" s="51">
        <v>16.366343612925277</v>
      </c>
      <c r="J527" s="52">
        <v>-0.29546519100623003</v>
      </c>
      <c r="K527" s="19">
        <v>6000</v>
      </c>
      <c r="L527" s="7">
        <v>20</v>
      </c>
      <c r="M527" s="25">
        <v>44705</v>
      </c>
      <c r="N527" s="37">
        <v>16.02</v>
      </c>
      <c r="O527" s="42">
        <v>-0.31037451571244079</v>
      </c>
      <c r="P527" s="81" t="s">
        <v>1646</v>
      </c>
    </row>
    <row r="528" spans="1:16" ht="14.1" customHeight="1" x14ac:dyDescent="0.15">
      <c r="A528" s="5">
        <v>287</v>
      </c>
      <c r="B528" s="19" t="s">
        <v>180</v>
      </c>
      <c r="C528" s="17" t="s">
        <v>1575</v>
      </c>
      <c r="D528" s="48">
        <v>44503</v>
      </c>
      <c r="E528" s="18">
        <v>34.42</v>
      </c>
      <c r="F528" s="28">
        <v>41.9</v>
      </c>
      <c r="G528" s="50">
        <v>46.21</v>
      </c>
      <c r="H528" s="52">
        <v>0.90673014499026183</v>
      </c>
      <c r="I528" s="51">
        <v>18.849899779158925</v>
      </c>
      <c r="J528" s="52">
        <v>-0.55012172364775835</v>
      </c>
      <c r="K528" s="19">
        <v>10000</v>
      </c>
      <c r="L528" s="7">
        <v>39.150620000000004</v>
      </c>
      <c r="M528" s="25">
        <v>44711</v>
      </c>
      <c r="N528" s="37">
        <v>26.19</v>
      </c>
      <c r="O528" s="42">
        <v>-0.37494033412887828</v>
      </c>
      <c r="P528" s="81" t="s">
        <v>1578</v>
      </c>
    </row>
    <row r="529" spans="1:16" ht="14.1" customHeight="1" x14ac:dyDescent="0.15">
      <c r="A529" s="5">
        <v>288</v>
      </c>
      <c r="B529" s="19" t="s">
        <v>116</v>
      </c>
      <c r="C529" s="17" t="s">
        <v>1473</v>
      </c>
      <c r="D529" s="48">
        <v>44503</v>
      </c>
      <c r="E529" s="18">
        <v>5.68</v>
      </c>
      <c r="F529" s="18">
        <v>5.68</v>
      </c>
      <c r="G529" s="50">
        <v>6.87</v>
      </c>
      <c r="H529" s="52">
        <v>0.82678311499272195</v>
      </c>
      <c r="I529" s="51">
        <v>11.14</v>
      </c>
      <c r="J529" s="52">
        <v>0.96126760563380298</v>
      </c>
      <c r="K529" s="19">
        <v>2500</v>
      </c>
      <c r="L529" s="7">
        <v>8.8569999999999993</v>
      </c>
      <c r="M529" s="25">
        <v>44711</v>
      </c>
      <c r="N529" s="37">
        <v>8.3000000000000007</v>
      </c>
      <c r="O529" s="42">
        <v>0.46126760563380298</v>
      </c>
      <c r="P529" s="81" t="s">
        <v>1470</v>
      </c>
    </row>
    <row r="530" spans="1:16" ht="14.1" customHeight="1" x14ac:dyDescent="0.15">
      <c r="A530" s="5">
        <v>289</v>
      </c>
      <c r="B530" s="19" t="s">
        <v>1655</v>
      </c>
      <c r="C530" s="17" t="s">
        <v>1656</v>
      </c>
      <c r="D530" s="48">
        <v>44504</v>
      </c>
      <c r="E530" s="12">
        <v>10.92</v>
      </c>
      <c r="F530" s="12">
        <v>10.92</v>
      </c>
      <c r="G530" s="50">
        <v>12.26</v>
      </c>
      <c r="H530" s="52">
        <v>0.89070146818923324</v>
      </c>
      <c r="I530" s="51">
        <v>23.585606895120158</v>
      </c>
      <c r="J530" s="52">
        <v>1.1598541112747398</v>
      </c>
      <c r="K530" s="19">
        <v>1000</v>
      </c>
      <c r="L530" s="7">
        <v>4.5574000000000003</v>
      </c>
      <c r="M530" s="25">
        <v>44713</v>
      </c>
      <c r="N530" s="37">
        <v>13.689107253604259</v>
      </c>
      <c r="O530" s="42">
        <v>0.25358125033006029</v>
      </c>
      <c r="P530" s="81" t="s">
        <v>1650</v>
      </c>
    </row>
    <row r="531" spans="1:16" ht="14.1" customHeight="1" x14ac:dyDescent="0.15">
      <c r="A531" s="5">
        <v>290</v>
      </c>
      <c r="B531" s="19" t="s">
        <v>1070</v>
      </c>
      <c r="C531" s="17" t="s">
        <v>1120</v>
      </c>
      <c r="D531" s="48">
        <v>44505</v>
      </c>
      <c r="E531" s="18">
        <v>14.27</v>
      </c>
      <c r="F531" s="46">
        <v>14.41</v>
      </c>
      <c r="G531" s="50">
        <v>17.37</v>
      </c>
      <c r="H531" s="52">
        <v>0.82959124928036843</v>
      </c>
      <c r="I531" s="51">
        <v>14.465337607729699</v>
      </c>
      <c r="J531" s="52">
        <v>3.8402226044204858E-3</v>
      </c>
      <c r="K531" s="19">
        <v>1500</v>
      </c>
      <c r="L531" s="7">
        <v>2.5099999999999998</v>
      </c>
      <c r="M531" s="25">
        <v>44720</v>
      </c>
      <c r="N531" s="37">
        <v>14.06</v>
      </c>
      <c r="O531" s="42">
        <v>-2.4288688410825765E-2</v>
      </c>
      <c r="P531" s="81" t="s">
        <v>27</v>
      </c>
    </row>
    <row r="532" spans="1:16" ht="14.1" customHeight="1" x14ac:dyDescent="0.15">
      <c r="A532" s="5">
        <v>291</v>
      </c>
      <c r="B532" s="19" t="s">
        <v>1670</v>
      </c>
      <c r="C532" s="17" t="s">
        <v>1671</v>
      </c>
      <c r="D532" s="48">
        <v>44508</v>
      </c>
      <c r="E532" s="28">
        <v>30.36</v>
      </c>
      <c r="F532" s="46">
        <v>33</v>
      </c>
      <c r="G532" s="50">
        <v>40.68</v>
      </c>
      <c r="H532" s="52">
        <v>0.8112094395280236</v>
      </c>
      <c r="I532" s="51">
        <v>30.043118952182216</v>
      </c>
      <c r="J532" s="52">
        <v>-8.9602455994478317E-2</v>
      </c>
      <c r="K532" s="45">
        <v>3000</v>
      </c>
      <c r="L532" s="7">
        <v>1.6</v>
      </c>
      <c r="M532" s="25">
        <v>44762</v>
      </c>
      <c r="N532" s="37">
        <v>29.670974525924855</v>
      </c>
      <c r="O532" s="42">
        <v>-0.10087955982045893</v>
      </c>
      <c r="P532" s="81" t="s">
        <v>27</v>
      </c>
    </row>
    <row r="533" spans="1:16" ht="14.1" customHeight="1" x14ac:dyDescent="0.15">
      <c r="A533" s="5">
        <v>292</v>
      </c>
      <c r="B533" s="19" t="s">
        <v>1214</v>
      </c>
      <c r="C533" s="17" t="s">
        <v>923</v>
      </c>
      <c r="D533" s="48">
        <v>44508</v>
      </c>
      <c r="E533" s="18">
        <v>16.399999999999999</v>
      </c>
      <c r="F533" s="46">
        <v>22</v>
      </c>
      <c r="G533" s="50">
        <v>27.46</v>
      </c>
      <c r="H533" s="52">
        <v>0.80116533139111434</v>
      </c>
      <c r="I533" s="51">
        <v>17.852519710058946</v>
      </c>
      <c r="J533" s="52">
        <v>-0.18852183136095702</v>
      </c>
      <c r="K533" s="19">
        <v>2000</v>
      </c>
      <c r="L533" s="7">
        <v>7.6</v>
      </c>
      <c r="M533" s="25">
        <v>44705</v>
      </c>
      <c r="N533" s="37">
        <v>20.11</v>
      </c>
      <c r="O533" s="42">
        <v>-8.5909090909090935E-2</v>
      </c>
      <c r="P533" s="81" t="s">
        <v>1403</v>
      </c>
    </row>
    <row r="534" spans="1:16" ht="14.1" customHeight="1" x14ac:dyDescent="0.15">
      <c r="A534" s="5">
        <v>293</v>
      </c>
      <c r="B534" s="19" t="s">
        <v>1318</v>
      </c>
      <c r="C534" s="17" t="s">
        <v>1313</v>
      </c>
      <c r="D534" s="48">
        <v>44508</v>
      </c>
      <c r="E534" s="18">
        <v>12.64</v>
      </c>
      <c r="F534" s="18">
        <v>12.64</v>
      </c>
      <c r="G534" s="50">
        <v>15.39</v>
      </c>
      <c r="H534" s="52">
        <v>0.82131254061078618</v>
      </c>
      <c r="I534" s="51">
        <v>14.864208298289515</v>
      </c>
      <c r="J534" s="52">
        <v>0.17596584638366414</v>
      </c>
      <c r="K534" s="19">
        <v>3000</v>
      </c>
      <c r="L534" s="7">
        <v>9</v>
      </c>
      <c r="M534" s="25">
        <v>44725</v>
      </c>
      <c r="N534" s="37">
        <v>10.997911530675127</v>
      </c>
      <c r="O534" s="42">
        <v>-0.12991206244658804</v>
      </c>
      <c r="P534" s="81" t="s">
        <v>1308</v>
      </c>
    </row>
    <row r="535" spans="1:16" ht="14.1" customHeight="1" x14ac:dyDescent="0.15">
      <c r="A535" s="5">
        <v>294</v>
      </c>
      <c r="B535" s="19" t="s">
        <v>1622</v>
      </c>
      <c r="C535" s="17" t="s">
        <v>1623</v>
      </c>
      <c r="D535" s="48">
        <v>44508</v>
      </c>
      <c r="E535" s="12">
        <v>22.87</v>
      </c>
      <c r="F535" s="46">
        <v>24</v>
      </c>
      <c r="G535" s="50">
        <v>31.6</v>
      </c>
      <c r="H535" s="52">
        <v>0.75949367088607589</v>
      </c>
      <c r="I535" s="51">
        <v>51.221903582138182</v>
      </c>
      <c r="J535" s="52">
        <v>1.1342459825890909</v>
      </c>
      <c r="K535" s="19">
        <v>1500</v>
      </c>
      <c r="L535" s="7">
        <v>4.6840999999999999</v>
      </c>
      <c r="M535" s="25">
        <v>44704</v>
      </c>
      <c r="N535" s="37">
        <v>31.94365979253266</v>
      </c>
      <c r="O535" s="42">
        <v>0.33098582468886084</v>
      </c>
      <c r="P535" s="81" t="s">
        <v>1607</v>
      </c>
    </row>
    <row r="536" spans="1:16" ht="14.1" customHeight="1" x14ac:dyDescent="0.15">
      <c r="A536" s="5">
        <v>295</v>
      </c>
      <c r="B536" s="19" t="s">
        <v>1380</v>
      </c>
      <c r="C536" s="17" t="s">
        <v>1399</v>
      </c>
      <c r="D536" s="48">
        <v>44510</v>
      </c>
      <c r="E536" s="18">
        <v>67.92</v>
      </c>
      <c r="F536" s="46">
        <v>87.84</v>
      </c>
      <c r="G536" s="50">
        <v>93.71</v>
      </c>
      <c r="H536" s="52">
        <v>0.93735994024116964</v>
      </c>
      <c r="I536" s="51">
        <v>55.90254325306703</v>
      </c>
      <c r="J536" s="52">
        <v>-0.36358671159987443</v>
      </c>
      <c r="K536" s="19">
        <v>13100</v>
      </c>
      <c r="L536" s="7">
        <v>46.45</v>
      </c>
      <c r="M536" s="25">
        <v>44718</v>
      </c>
      <c r="N536" s="37">
        <v>79.300097359886266</v>
      </c>
      <c r="O536" s="42">
        <v>-9.7221113844646379E-2</v>
      </c>
      <c r="P536" s="81" t="s">
        <v>19</v>
      </c>
    </row>
    <row r="537" spans="1:16" ht="14.1" customHeight="1" x14ac:dyDescent="0.15">
      <c r="A537" s="5">
        <v>296</v>
      </c>
      <c r="B537" s="19" t="s">
        <v>1418</v>
      </c>
      <c r="C537" s="17" t="s">
        <v>1419</v>
      </c>
      <c r="D537" s="48">
        <v>44511</v>
      </c>
      <c r="E537" s="18">
        <v>122.45</v>
      </c>
      <c r="F537" s="46">
        <v>138.80000000000001</v>
      </c>
      <c r="G537" s="50">
        <v>169.66</v>
      </c>
      <c r="H537" s="52">
        <v>0.81810680183897211</v>
      </c>
      <c r="I537" s="51">
        <v>70.823445622135935</v>
      </c>
      <c r="J537" s="52">
        <v>-0.48974462808259417</v>
      </c>
      <c r="K537" s="19">
        <v>15000</v>
      </c>
      <c r="L537" s="7">
        <v>50</v>
      </c>
      <c r="M537" s="25">
        <v>44714</v>
      </c>
      <c r="N537" s="37">
        <v>109.19031927599457</v>
      </c>
      <c r="O537" s="42">
        <v>-0.21332623000003925</v>
      </c>
      <c r="P537" s="81" t="s">
        <v>1508</v>
      </c>
    </row>
    <row r="538" spans="1:16" ht="14.1" customHeight="1" x14ac:dyDescent="0.15">
      <c r="A538" s="5">
        <v>297</v>
      </c>
      <c r="B538" s="19" t="s">
        <v>1237</v>
      </c>
      <c r="C538" s="17" t="s">
        <v>1236</v>
      </c>
      <c r="D538" s="48">
        <v>44512</v>
      </c>
      <c r="E538" s="18">
        <v>7.43</v>
      </c>
      <c r="F538" s="46">
        <v>7.45</v>
      </c>
      <c r="G538" s="50">
        <v>9.4700000000000006</v>
      </c>
      <c r="H538" s="52">
        <v>0.78669482576557548</v>
      </c>
      <c r="I538" s="51">
        <v>8.44</v>
      </c>
      <c r="J538" s="52">
        <v>0.13288590604026837</v>
      </c>
      <c r="K538" s="19">
        <v>6000</v>
      </c>
      <c r="L538" s="7">
        <v>20.67</v>
      </c>
      <c r="M538" s="25">
        <v>44736</v>
      </c>
      <c r="N538" s="37">
        <v>9.83</v>
      </c>
      <c r="O538" s="42">
        <v>0.31946308724832218</v>
      </c>
      <c r="P538" s="81" t="s">
        <v>1404</v>
      </c>
    </row>
    <row r="539" spans="1:16" ht="14.1" customHeight="1" x14ac:dyDescent="0.15">
      <c r="A539" s="5">
        <v>298</v>
      </c>
      <c r="B539" s="19" t="s">
        <v>1179</v>
      </c>
      <c r="C539" s="17" t="s">
        <v>559</v>
      </c>
      <c r="D539" s="48">
        <v>44515</v>
      </c>
      <c r="E539" s="18">
        <v>13.42</v>
      </c>
      <c r="F539" s="18">
        <v>13.42</v>
      </c>
      <c r="G539" s="50">
        <v>19.2</v>
      </c>
      <c r="H539" s="52">
        <v>0.69895833333333335</v>
      </c>
      <c r="I539" s="51">
        <v>22.26</v>
      </c>
      <c r="J539" s="52">
        <v>0.65871833084947851</v>
      </c>
      <c r="K539" s="19">
        <v>1500</v>
      </c>
      <c r="L539" s="7">
        <v>4.863836</v>
      </c>
      <c r="M539" s="25">
        <v>44726</v>
      </c>
      <c r="N539" s="37">
        <v>13.35</v>
      </c>
      <c r="O539" s="42">
        <v>-5.2160953800298726E-3</v>
      </c>
      <c r="P539" s="81" t="s">
        <v>1175</v>
      </c>
    </row>
    <row r="540" spans="1:16" ht="14.1" customHeight="1" x14ac:dyDescent="0.15">
      <c r="A540" s="5">
        <v>299</v>
      </c>
      <c r="B540" s="19" t="s">
        <v>142</v>
      </c>
      <c r="C540" s="17" t="s">
        <v>1472</v>
      </c>
      <c r="D540" s="48">
        <v>44515</v>
      </c>
      <c r="E540" s="18">
        <v>7.56</v>
      </c>
      <c r="F540" s="18">
        <v>8.5</v>
      </c>
      <c r="G540" s="50">
        <v>15.43</v>
      </c>
      <c r="H540" s="52">
        <v>0.55087491898898255</v>
      </c>
      <c r="I540" s="51">
        <v>8.3000000000000007</v>
      </c>
      <c r="J540" s="52">
        <v>-2.3529411764705799E-2</v>
      </c>
      <c r="K540" s="19">
        <v>2000</v>
      </c>
      <c r="L540" s="7">
        <v>9.85</v>
      </c>
      <c r="M540" s="25">
        <v>44722</v>
      </c>
      <c r="N540" s="37">
        <v>7.99</v>
      </c>
      <c r="O540" s="42">
        <v>-5.9999999999999942E-2</v>
      </c>
      <c r="P540" s="81" t="s">
        <v>1471</v>
      </c>
    </row>
    <row r="541" spans="1:16" ht="14.1" customHeight="1" x14ac:dyDescent="0.15">
      <c r="A541" s="5">
        <v>300</v>
      </c>
      <c r="B541" s="19" t="s">
        <v>1443</v>
      </c>
      <c r="C541" s="17" t="s">
        <v>1444</v>
      </c>
      <c r="D541" s="48">
        <v>44517</v>
      </c>
      <c r="E541" s="18">
        <v>20.13</v>
      </c>
      <c r="F541" s="18">
        <v>24</v>
      </c>
      <c r="G541" s="50">
        <v>27.11</v>
      </c>
      <c r="H541" s="52">
        <v>0.88528218369605316</v>
      </c>
      <c r="I541" s="51">
        <v>34.417749739719724</v>
      </c>
      <c r="J541" s="52">
        <v>0.4340729058216552</v>
      </c>
      <c r="K541" s="19">
        <v>4000</v>
      </c>
      <c r="L541" s="7">
        <v>6.5</v>
      </c>
      <c r="M541" s="25">
        <v>44725</v>
      </c>
      <c r="N541" s="37">
        <v>24.823776884660667</v>
      </c>
      <c r="O541" s="42">
        <v>3.4324036860861051E-2</v>
      </c>
      <c r="P541" s="81" t="s">
        <v>1442</v>
      </c>
    </row>
    <row r="542" spans="1:16" ht="14.1" customHeight="1" x14ac:dyDescent="0.15">
      <c r="A542" s="5">
        <v>301</v>
      </c>
      <c r="B542" s="19" t="s">
        <v>1528</v>
      </c>
      <c r="C542" s="17" t="s">
        <v>1529</v>
      </c>
      <c r="D542" s="48">
        <v>44518</v>
      </c>
      <c r="E542" s="18">
        <v>10.81</v>
      </c>
      <c r="F542" s="18">
        <v>12.52</v>
      </c>
      <c r="G542" s="50">
        <v>16.37</v>
      </c>
      <c r="H542" s="52">
        <v>0.76481368356750146</v>
      </c>
      <c r="I542" s="51">
        <v>10.127478644073051</v>
      </c>
      <c r="J542" s="52">
        <v>-0.1910959549462419</v>
      </c>
      <c r="K542" s="19">
        <v>1500</v>
      </c>
      <c r="L542" s="7">
        <v>4.4382000000000001</v>
      </c>
      <c r="M542" s="25">
        <v>44720</v>
      </c>
      <c r="N542" s="37">
        <v>11.29</v>
      </c>
      <c r="O542" s="42">
        <v>-9.8242811501597527E-2</v>
      </c>
      <c r="P542" s="81" t="s">
        <v>1512</v>
      </c>
    </row>
    <row r="543" spans="1:16" ht="14.1" customHeight="1" x14ac:dyDescent="0.15">
      <c r="A543" s="5">
        <v>302</v>
      </c>
      <c r="B543" s="19" t="s">
        <v>648</v>
      </c>
      <c r="C543" s="17" t="s">
        <v>1686</v>
      </c>
      <c r="D543" s="48">
        <v>44518</v>
      </c>
      <c r="E543" s="18">
        <v>32.47</v>
      </c>
      <c r="F543" s="18">
        <v>39.159999999999997</v>
      </c>
      <c r="G543" s="50">
        <v>41.18</v>
      </c>
      <c r="H543" s="52">
        <v>0.95094706168042731</v>
      </c>
      <c r="I543" s="51">
        <v>32.038960617109737</v>
      </c>
      <c r="J543" s="52">
        <v>-0.18184472377145711</v>
      </c>
      <c r="K543" s="19">
        <v>11143</v>
      </c>
      <c r="L543" s="7">
        <v>39</v>
      </c>
      <c r="M543" s="25">
        <v>44729</v>
      </c>
      <c r="N543" s="37">
        <v>30.11803839645626</v>
      </c>
      <c r="O543" s="42">
        <v>-0.23089789590254695</v>
      </c>
      <c r="P543" s="81" t="s">
        <v>1579</v>
      </c>
    </row>
    <row r="544" spans="1:16" ht="14.1" customHeight="1" x14ac:dyDescent="0.15">
      <c r="A544" s="5">
        <v>303</v>
      </c>
      <c r="B544" s="19" t="s">
        <v>1569</v>
      </c>
      <c r="C544" s="17" t="s">
        <v>1570</v>
      </c>
      <c r="D544" s="48">
        <v>44518</v>
      </c>
      <c r="E544" s="12">
        <v>14.16</v>
      </c>
      <c r="F544" s="12">
        <v>14.16</v>
      </c>
      <c r="G544" s="50">
        <v>20.350000000000001</v>
      </c>
      <c r="H544" s="52">
        <v>0.69582309582309576</v>
      </c>
      <c r="I544" s="51">
        <v>16.600000000000001</v>
      </c>
      <c r="J544" s="52">
        <v>0.17231638418079104</v>
      </c>
      <c r="K544" s="19">
        <v>3000</v>
      </c>
      <c r="L544" s="7">
        <v>15</v>
      </c>
      <c r="M544" s="25">
        <v>44722</v>
      </c>
      <c r="N544" s="37">
        <v>14.1</v>
      </c>
      <c r="O544" s="42">
        <v>-4.237288135593209E-3</v>
      </c>
      <c r="P544" s="81" t="s">
        <v>1574</v>
      </c>
    </row>
    <row r="545" spans="1:16" ht="14.1" customHeight="1" x14ac:dyDescent="0.15">
      <c r="A545" s="5">
        <v>304</v>
      </c>
      <c r="B545" s="19" t="s">
        <v>1377</v>
      </c>
      <c r="C545" s="17" t="s">
        <v>1396</v>
      </c>
      <c r="D545" s="48">
        <v>44518</v>
      </c>
      <c r="E545" s="18">
        <v>15.84</v>
      </c>
      <c r="F545" s="18">
        <v>16.579999999999998</v>
      </c>
      <c r="G545" s="50">
        <v>19.27</v>
      </c>
      <c r="H545" s="52">
        <v>0.86040477426050854</v>
      </c>
      <c r="I545" s="51">
        <v>18.728861750733898</v>
      </c>
      <c r="J545" s="52">
        <v>0.12960565444715924</v>
      </c>
      <c r="K545" s="19">
        <v>2500</v>
      </c>
      <c r="L545" s="7">
        <v>8.1</v>
      </c>
      <c r="M545" s="25">
        <v>44720</v>
      </c>
      <c r="N545" s="37">
        <v>16.170000000000002</v>
      </c>
      <c r="O545" s="42">
        <v>-2.4728588661037221E-2</v>
      </c>
      <c r="P545" s="81" t="s">
        <v>1402</v>
      </c>
    </row>
    <row r="546" spans="1:16" ht="14.1" customHeight="1" x14ac:dyDescent="0.15">
      <c r="A546" s="5">
        <v>305</v>
      </c>
      <c r="B546" s="19" t="s">
        <v>1667</v>
      </c>
      <c r="C546" s="17" t="s">
        <v>1668</v>
      </c>
      <c r="D546" s="48">
        <v>44518</v>
      </c>
      <c r="E546" s="18">
        <v>19.649999999999999</v>
      </c>
      <c r="F546" s="18">
        <v>22.33</v>
      </c>
      <c r="G546" s="50">
        <v>25.48</v>
      </c>
      <c r="H546" s="52">
        <v>0.87637362637362626</v>
      </c>
      <c r="I546" s="51">
        <v>22.537433471734218</v>
      </c>
      <c r="J546" s="52">
        <v>9.2894523839775946E-3</v>
      </c>
      <c r="K546" s="19">
        <v>6000</v>
      </c>
      <c r="L546" s="7">
        <v>30</v>
      </c>
      <c r="M546" s="25">
        <v>44729</v>
      </c>
      <c r="N546" s="37">
        <v>21.88</v>
      </c>
      <c r="O546" s="42">
        <v>-2.0152261531571791E-2</v>
      </c>
      <c r="P546" s="81" t="s">
        <v>1648</v>
      </c>
    </row>
    <row r="547" spans="1:16" ht="14.1" customHeight="1" x14ac:dyDescent="0.15">
      <c r="A547" s="5">
        <v>306</v>
      </c>
      <c r="B547" s="19" t="s">
        <v>177</v>
      </c>
      <c r="C547" s="17" t="s">
        <v>978</v>
      </c>
      <c r="D547" s="48">
        <v>44518</v>
      </c>
      <c r="E547" s="18">
        <v>4.5999999999999996</v>
      </c>
      <c r="F547" s="18">
        <v>4.5999999999999996</v>
      </c>
      <c r="G547" s="50">
        <v>5.99</v>
      </c>
      <c r="H547" s="52">
        <v>0.76794657762938223</v>
      </c>
      <c r="I547" s="51">
        <v>7.2399999999999993</v>
      </c>
      <c r="J547" s="52">
        <v>0.57391304347826089</v>
      </c>
      <c r="K547" s="19">
        <v>2000</v>
      </c>
      <c r="L547" s="7">
        <v>12.72</v>
      </c>
      <c r="M547" s="25">
        <v>44725</v>
      </c>
      <c r="N547" s="37">
        <v>3.84</v>
      </c>
      <c r="O547" s="42">
        <v>-0.16521739130434776</v>
      </c>
      <c r="P547" s="81" t="s">
        <v>1406</v>
      </c>
    </row>
    <row r="548" spans="1:16" ht="14.1" customHeight="1" x14ac:dyDescent="0.15">
      <c r="A548" s="5">
        <v>307</v>
      </c>
      <c r="B548" s="19" t="s">
        <v>200</v>
      </c>
      <c r="C548" s="17" t="s">
        <v>994</v>
      </c>
      <c r="D548" s="48">
        <v>44518</v>
      </c>
      <c r="E548" s="18">
        <v>11.28</v>
      </c>
      <c r="F548" s="18">
        <v>11.3</v>
      </c>
      <c r="G548" s="50">
        <v>14.85</v>
      </c>
      <c r="H548" s="52">
        <v>0.76094276094276103</v>
      </c>
      <c r="I548" s="51">
        <v>23.38</v>
      </c>
      <c r="J548" s="52">
        <v>1.0690265486725661</v>
      </c>
      <c r="K548" s="19">
        <v>2000</v>
      </c>
      <c r="L548" s="7">
        <v>3.1</v>
      </c>
      <c r="M548" s="25">
        <v>44722</v>
      </c>
      <c r="N548" s="37">
        <v>16</v>
      </c>
      <c r="O548" s="42">
        <v>0.41592920353982299</v>
      </c>
      <c r="P548" s="81" t="s">
        <v>19</v>
      </c>
    </row>
    <row r="549" spans="1:16" ht="14.1" customHeight="1" x14ac:dyDescent="0.15">
      <c r="A549" s="5">
        <v>308</v>
      </c>
      <c r="B549" s="19" t="s">
        <v>1386</v>
      </c>
      <c r="C549" s="44" t="s">
        <v>1206</v>
      </c>
      <c r="D549" s="48">
        <v>44518</v>
      </c>
      <c r="E549" s="18">
        <v>4.24</v>
      </c>
      <c r="F549" s="18">
        <v>4.4400000000000004</v>
      </c>
      <c r="G549" s="50">
        <v>5.76</v>
      </c>
      <c r="H549" s="52">
        <v>0.77083333333333348</v>
      </c>
      <c r="I549" s="51">
        <v>4.3</v>
      </c>
      <c r="J549" s="52">
        <v>-3.1531531531531654E-2</v>
      </c>
      <c r="K549" s="19">
        <v>2000</v>
      </c>
      <c r="L549" s="7">
        <v>6.3820370000000004</v>
      </c>
      <c r="M549" s="25">
        <v>44722</v>
      </c>
      <c r="N549" s="37">
        <v>5.7100000000000009</v>
      </c>
      <c r="O549" s="42">
        <v>0.28603603603603611</v>
      </c>
      <c r="P549" s="81" t="s">
        <v>25</v>
      </c>
    </row>
    <row r="550" spans="1:16" ht="14.1" customHeight="1" x14ac:dyDescent="0.15">
      <c r="A550" s="5">
        <v>309</v>
      </c>
      <c r="B550" s="19" t="s">
        <v>184</v>
      </c>
      <c r="C550" s="17" t="s">
        <v>1516</v>
      </c>
      <c r="D550" s="48">
        <v>44519</v>
      </c>
      <c r="E550" s="18">
        <v>30.22</v>
      </c>
      <c r="F550" s="18">
        <v>31.22</v>
      </c>
      <c r="G550" s="50">
        <v>38.19</v>
      </c>
      <c r="H550" s="52">
        <v>0.81749148991882692</v>
      </c>
      <c r="I550" s="51">
        <v>47.29168625146886</v>
      </c>
      <c r="J550" s="52">
        <v>0.51478815667741396</v>
      </c>
      <c r="K550" s="19">
        <v>15000</v>
      </c>
      <c r="L550" s="7">
        <v>50</v>
      </c>
      <c r="M550" s="25">
        <v>44734</v>
      </c>
      <c r="N550" s="37">
        <v>47.38</v>
      </c>
      <c r="O550" s="42">
        <v>0.51761691223574635</v>
      </c>
      <c r="P550" s="81" t="s">
        <v>890</v>
      </c>
    </row>
    <row r="551" spans="1:16" ht="14.1" customHeight="1" x14ac:dyDescent="0.15">
      <c r="A551" s="5">
        <v>310</v>
      </c>
      <c r="B551" s="19" t="s">
        <v>1094</v>
      </c>
      <c r="C551" s="17" t="s">
        <v>1018</v>
      </c>
      <c r="D551" s="48">
        <v>44519</v>
      </c>
      <c r="E551" s="18">
        <v>14</v>
      </c>
      <c r="F551" s="18">
        <v>14</v>
      </c>
      <c r="G551" s="50">
        <v>19.48</v>
      </c>
      <c r="H551" s="52">
        <v>0.71868583162217659</v>
      </c>
      <c r="I551" s="51">
        <v>23.27126029262114</v>
      </c>
      <c r="J551" s="52">
        <v>0.66223287804436715</v>
      </c>
      <c r="K551" s="19">
        <v>1500</v>
      </c>
      <c r="L551" s="7">
        <v>4.7120340000000001</v>
      </c>
      <c r="M551" s="25">
        <v>44733</v>
      </c>
      <c r="N551" s="37">
        <v>14.330000000000002</v>
      </c>
      <c r="O551" s="42">
        <v>2.3571428571428799E-2</v>
      </c>
      <c r="P551" s="81" t="s">
        <v>716</v>
      </c>
    </row>
    <row r="552" spans="1:16" ht="14.1" customHeight="1" x14ac:dyDescent="0.15">
      <c r="A552" s="5">
        <v>311</v>
      </c>
      <c r="B552" s="19" t="s">
        <v>1038</v>
      </c>
      <c r="C552" s="17" t="s">
        <v>1210</v>
      </c>
      <c r="D552" s="48">
        <v>44519</v>
      </c>
      <c r="E552" s="18">
        <v>15.95</v>
      </c>
      <c r="F552" s="18">
        <v>17.68</v>
      </c>
      <c r="G552" s="50">
        <v>23.3</v>
      </c>
      <c r="H552" s="52">
        <v>0.75879828326180254</v>
      </c>
      <c r="I552" s="51">
        <v>22.250078154271744</v>
      </c>
      <c r="J552" s="52">
        <v>0.2584885833864109</v>
      </c>
      <c r="K552" s="19">
        <v>1100</v>
      </c>
      <c r="L552" s="7">
        <v>3.7</v>
      </c>
      <c r="M552" s="25">
        <v>44729</v>
      </c>
      <c r="N552" s="37">
        <v>13.750949201649027</v>
      </c>
      <c r="O552" s="42">
        <v>-0.22223137999722697</v>
      </c>
      <c r="P552" s="81" t="s">
        <v>1407</v>
      </c>
    </row>
    <row r="553" spans="1:16" ht="14.1" customHeight="1" x14ac:dyDescent="0.15">
      <c r="A553" s="5">
        <v>312</v>
      </c>
      <c r="B553" s="19" t="s">
        <v>1745</v>
      </c>
      <c r="C553" s="17" t="s">
        <v>1744</v>
      </c>
      <c r="D553" s="48">
        <v>44522</v>
      </c>
      <c r="E553" s="12">
        <v>7.85</v>
      </c>
      <c r="F553" s="28">
        <v>7.9</v>
      </c>
      <c r="G553" s="50">
        <v>10.29</v>
      </c>
      <c r="H553" s="52">
        <v>0.76773566569484941</v>
      </c>
      <c r="I553" s="51">
        <v>11.77</v>
      </c>
      <c r="J553" s="52">
        <v>0.48987341772151888</v>
      </c>
      <c r="K553" s="19">
        <v>1000</v>
      </c>
      <c r="L553" s="7">
        <v>1.6</v>
      </c>
      <c r="M553" s="25">
        <v>44760</v>
      </c>
      <c r="N553" s="37">
        <v>8.4600000000000009</v>
      </c>
      <c r="O553" s="42">
        <v>7.0886075949367244E-2</v>
      </c>
      <c r="P553" s="81" t="s">
        <v>1753</v>
      </c>
    </row>
    <row r="554" spans="1:16" ht="14.1" customHeight="1" x14ac:dyDescent="0.15">
      <c r="A554" s="5">
        <v>313</v>
      </c>
      <c r="B554" s="19" t="s">
        <v>1304</v>
      </c>
      <c r="C554" s="17" t="s">
        <v>1584</v>
      </c>
      <c r="D554" s="48">
        <v>44523</v>
      </c>
      <c r="E554" s="18">
        <v>33.46</v>
      </c>
      <c r="F554" s="46">
        <v>37.89</v>
      </c>
      <c r="G554" s="50">
        <v>40.08</v>
      </c>
      <c r="H554" s="52">
        <v>0.94535928143712578</v>
      </c>
      <c r="I554" s="51">
        <v>29.618250500462263</v>
      </c>
      <c r="J554" s="52">
        <v>-0.21830956715591809</v>
      </c>
      <c r="K554" s="19">
        <v>35000</v>
      </c>
      <c r="L554" s="7">
        <v>120.4725</v>
      </c>
      <c r="M554" s="25">
        <v>44721</v>
      </c>
      <c r="N554" s="37">
        <v>37.989740770076807</v>
      </c>
      <c r="O554" s="42">
        <v>2.6323771463923062E-3</v>
      </c>
      <c r="P554" s="81" t="s">
        <v>1636</v>
      </c>
    </row>
    <row r="555" spans="1:16" ht="14.1" customHeight="1" x14ac:dyDescent="0.15">
      <c r="A555" s="5">
        <v>314</v>
      </c>
      <c r="B555" s="19" t="s">
        <v>1628</v>
      </c>
      <c r="C555" s="17" t="s">
        <v>1629</v>
      </c>
      <c r="D555" s="48">
        <v>44523</v>
      </c>
      <c r="E555" s="12">
        <v>13</v>
      </c>
      <c r="F555" s="46">
        <v>14.05</v>
      </c>
      <c r="G555" s="50">
        <v>16.05</v>
      </c>
      <c r="H555" s="52">
        <v>0.87538940809968846</v>
      </c>
      <c r="I555" s="51">
        <v>18.798016595261441</v>
      </c>
      <c r="J555" s="52">
        <v>0.33793712421789607</v>
      </c>
      <c r="K555" s="19">
        <v>11000</v>
      </c>
      <c r="L555" s="7">
        <v>37.9</v>
      </c>
      <c r="M555" s="25">
        <v>44714</v>
      </c>
      <c r="N555" s="37">
        <v>20.82</v>
      </c>
      <c r="O555" s="42">
        <v>0.48185053380782916</v>
      </c>
      <c r="P555" s="81" t="s">
        <v>1608</v>
      </c>
    </row>
    <row r="556" spans="1:16" ht="14.1" customHeight="1" x14ac:dyDescent="0.15">
      <c r="A556" s="5">
        <v>315</v>
      </c>
      <c r="B556" s="19" t="s">
        <v>1373</v>
      </c>
      <c r="C556" s="17" t="s">
        <v>1187</v>
      </c>
      <c r="D556" s="48">
        <v>44523</v>
      </c>
      <c r="E556" s="18">
        <v>11.93</v>
      </c>
      <c r="F556" s="18">
        <v>11.93</v>
      </c>
      <c r="G556" s="50">
        <v>17.3</v>
      </c>
      <c r="H556" s="52">
        <v>0.68959537572254326</v>
      </c>
      <c r="I556" s="51">
        <v>10.25</v>
      </c>
      <c r="J556" s="52">
        <v>-0.1408214585079631</v>
      </c>
      <c r="K556" s="19">
        <v>1500</v>
      </c>
      <c r="L556" s="7">
        <v>5.73</v>
      </c>
      <c r="M556" s="25">
        <v>44726</v>
      </c>
      <c r="N556" s="37">
        <v>10.28</v>
      </c>
      <c r="O556" s="42">
        <v>-0.13830678960603526</v>
      </c>
      <c r="P556" s="81" t="s">
        <v>27</v>
      </c>
    </row>
    <row r="557" spans="1:16" ht="14.1" customHeight="1" x14ac:dyDescent="0.15">
      <c r="A557" s="5">
        <v>316</v>
      </c>
      <c r="B557" s="19" t="s">
        <v>1553</v>
      </c>
      <c r="C557" s="17" t="s">
        <v>1752</v>
      </c>
      <c r="D557" s="48">
        <v>44523</v>
      </c>
      <c r="E557" s="12">
        <v>7.69</v>
      </c>
      <c r="F557" s="12">
        <v>7.69</v>
      </c>
      <c r="G557" s="50">
        <v>10.52</v>
      </c>
      <c r="H557" s="52">
        <v>0.7309885931558936</v>
      </c>
      <c r="I557" s="51">
        <v>6.0399999999999991</v>
      </c>
      <c r="J557" s="52">
        <v>-0.2145643693107934</v>
      </c>
      <c r="K557" s="19">
        <v>2500</v>
      </c>
      <c r="L557" s="7">
        <v>10.5</v>
      </c>
      <c r="M557" s="25">
        <v>44725</v>
      </c>
      <c r="N557" s="37">
        <v>6.57</v>
      </c>
      <c r="O557" s="42">
        <v>-0.14564369310793235</v>
      </c>
      <c r="P557" s="81" t="s">
        <v>1557</v>
      </c>
    </row>
    <row r="558" spans="1:16" ht="14.1" customHeight="1" x14ac:dyDescent="0.15">
      <c r="A558" s="5">
        <v>317</v>
      </c>
      <c r="B558" s="19" t="s">
        <v>1156</v>
      </c>
      <c r="C558" s="17" t="s">
        <v>1149</v>
      </c>
      <c r="D558" s="48">
        <v>44523</v>
      </c>
      <c r="E558" s="18">
        <v>19.28</v>
      </c>
      <c r="F558" s="18">
        <v>19.38</v>
      </c>
      <c r="G558" s="50">
        <v>25.84</v>
      </c>
      <c r="H558" s="52">
        <v>0.75</v>
      </c>
      <c r="I558" s="51">
        <v>22.638787359259673</v>
      </c>
      <c r="J558" s="52">
        <v>0.16815208252113903</v>
      </c>
      <c r="K558" s="19">
        <v>1200</v>
      </c>
      <c r="L558" s="7">
        <v>3.75</v>
      </c>
      <c r="M558" s="25">
        <v>44726</v>
      </c>
      <c r="N558" s="37">
        <v>17.82</v>
      </c>
      <c r="O558" s="42">
        <v>-8.0495356037151633E-2</v>
      </c>
      <c r="P558" s="81" t="s">
        <v>78</v>
      </c>
    </row>
    <row r="559" spans="1:16" ht="14.1" customHeight="1" x14ac:dyDescent="0.15">
      <c r="A559" s="5">
        <v>318</v>
      </c>
      <c r="B559" s="19" t="s">
        <v>1200</v>
      </c>
      <c r="C559" s="17" t="s">
        <v>1180</v>
      </c>
      <c r="D559" s="48">
        <v>44523</v>
      </c>
      <c r="E559" s="18">
        <v>13.22</v>
      </c>
      <c r="F559" s="18">
        <v>13.22</v>
      </c>
      <c r="G559" s="50">
        <v>17.63</v>
      </c>
      <c r="H559" s="52">
        <v>0.74985819625638128</v>
      </c>
      <c r="I559" s="51">
        <v>12.99</v>
      </c>
      <c r="J559" s="52">
        <v>-1.7397881996974313E-2</v>
      </c>
      <c r="K559" s="19">
        <v>2000</v>
      </c>
      <c r="L559" s="7">
        <v>8</v>
      </c>
      <c r="M559" s="25">
        <v>44733</v>
      </c>
      <c r="N559" s="37">
        <v>14.02</v>
      </c>
      <c r="O559" s="42">
        <v>6.051437216338873E-2</v>
      </c>
      <c r="P559" s="81" t="s">
        <v>139</v>
      </c>
    </row>
    <row r="560" spans="1:16" ht="14.1" customHeight="1" x14ac:dyDescent="0.15">
      <c r="A560" s="5">
        <v>319</v>
      </c>
      <c r="B560" s="19" t="s">
        <v>834</v>
      </c>
      <c r="C560" s="17" t="s">
        <v>995</v>
      </c>
      <c r="D560" s="48">
        <v>44524</v>
      </c>
      <c r="E560" s="18">
        <v>9.33</v>
      </c>
      <c r="F560" s="18">
        <v>9.9</v>
      </c>
      <c r="G560" s="50">
        <v>13.26</v>
      </c>
      <c r="H560" s="52">
        <v>0.74660633484162897</v>
      </c>
      <c r="I560" s="51">
        <v>12.79</v>
      </c>
      <c r="J560" s="52">
        <v>0.2919191919191918</v>
      </c>
      <c r="K560" s="19">
        <v>1000</v>
      </c>
      <c r="L560" s="7">
        <v>4.782883</v>
      </c>
      <c r="M560" s="25">
        <v>44728</v>
      </c>
      <c r="N560" s="37">
        <v>10.83</v>
      </c>
      <c r="O560" s="42">
        <v>9.3939393939393989E-2</v>
      </c>
      <c r="P560" s="81" t="s">
        <v>990</v>
      </c>
    </row>
    <row r="561" spans="1:16" ht="14.1" customHeight="1" x14ac:dyDescent="0.15">
      <c r="A561" s="5">
        <v>320</v>
      </c>
      <c r="B561" s="19" t="s">
        <v>113</v>
      </c>
      <c r="C561" s="17" t="s">
        <v>120</v>
      </c>
      <c r="D561" s="48">
        <v>44529</v>
      </c>
      <c r="E561" s="18">
        <v>6.74</v>
      </c>
      <c r="F561" s="18">
        <v>7.59</v>
      </c>
      <c r="G561" s="50">
        <v>10.93</v>
      </c>
      <c r="H561" s="52">
        <v>0.6944190301921318</v>
      </c>
      <c r="I561" s="51">
        <v>9.9083332327703317</v>
      </c>
      <c r="J561" s="52">
        <v>0.30544574871809382</v>
      </c>
      <c r="K561" s="19">
        <v>1000</v>
      </c>
      <c r="L561" s="7">
        <v>4.5</v>
      </c>
      <c r="M561" s="25">
        <v>44735</v>
      </c>
      <c r="N561" s="37">
        <v>10.967499888687161</v>
      </c>
      <c r="O561" s="42">
        <v>0.44499339771899371</v>
      </c>
      <c r="P561" s="81" t="s">
        <v>1403</v>
      </c>
    </row>
    <row r="562" spans="1:16" ht="14.1" customHeight="1" x14ac:dyDescent="0.15">
      <c r="A562" s="5">
        <v>321</v>
      </c>
      <c r="B562" s="19" t="s">
        <v>1659</v>
      </c>
      <c r="C562" s="17" t="s">
        <v>1660</v>
      </c>
      <c r="D562" s="48">
        <v>44529</v>
      </c>
      <c r="E562" s="12">
        <v>5.59</v>
      </c>
      <c r="F562" s="18">
        <v>5.88</v>
      </c>
      <c r="G562" s="50">
        <v>9.61</v>
      </c>
      <c r="H562" s="52">
        <v>0.61186264308012495</v>
      </c>
      <c r="I562" s="51">
        <v>6.04</v>
      </c>
      <c r="J562" s="52">
        <v>2.721088435374152E-2</v>
      </c>
      <c r="K562" s="19">
        <v>2000</v>
      </c>
      <c r="L562" s="7">
        <v>6.16</v>
      </c>
      <c r="M562" s="25">
        <v>44732</v>
      </c>
      <c r="N562" s="37">
        <v>6</v>
      </c>
      <c r="O562" s="42">
        <v>2.0408163265306145E-2</v>
      </c>
      <c r="P562" s="81" t="s">
        <v>1652</v>
      </c>
    </row>
    <row r="563" spans="1:16" ht="14.1" customHeight="1" x14ac:dyDescent="0.15">
      <c r="A563" s="5">
        <v>322</v>
      </c>
      <c r="B563" s="19" t="s">
        <v>1211</v>
      </c>
      <c r="C563" s="17" t="s">
        <v>1446</v>
      </c>
      <c r="D563" s="48">
        <v>44529</v>
      </c>
      <c r="E563" s="18">
        <v>6.4</v>
      </c>
      <c r="F563" s="18">
        <v>6.8</v>
      </c>
      <c r="G563" s="50">
        <v>8.1199999999999992</v>
      </c>
      <c r="H563" s="52">
        <v>0.83743842364532028</v>
      </c>
      <c r="I563" s="51">
        <v>8.52</v>
      </c>
      <c r="J563" s="52">
        <v>0.25294117647058822</v>
      </c>
      <c r="K563" s="19">
        <v>1000</v>
      </c>
      <c r="L563" s="7">
        <v>6.7</v>
      </c>
      <c r="M563" s="25">
        <v>44733</v>
      </c>
      <c r="N563" s="37">
        <v>11.2</v>
      </c>
      <c r="O563" s="42">
        <v>0.64705882352941169</v>
      </c>
      <c r="P563" s="81" t="s">
        <v>1638</v>
      </c>
    </row>
    <row r="564" spans="1:16" ht="14.1" customHeight="1" x14ac:dyDescent="0.15">
      <c r="A564" s="5">
        <v>323</v>
      </c>
      <c r="B564" s="19" t="s">
        <v>1383</v>
      </c>
      <c r="C564" s="17" t="s">
        <v>1172</v>
      </c>
      <c r="D564" s="48">
        <v>44529</v>
      </c>
      <c r="E564" s="18">
        <v>8.83</v>
      </c>
      <c r="F564" s="18">
        <v>8.83</v>
      </c>
      <c r="G564" s="50">
        <v>10.85</v>
      </c>
      <c r="H564" s="52">
        <v>0.81382488479262671</v>
      </c>
      <c r="I564" s="51">
        <v>12.979842415787529</v>
      </c>
      <c r="J564" s="52">
        <v>0.46997082851500888</v>
      </c>
      <c r="K564" s="19">
        <v>8000</v>
      </c>
      <c r="L564" s="7">
        <v>30</v>
      </c>
      <c r="M564" s="25">
        <v>44740</v>
      </c>
      <c r="N564" s="37">
        <v>10.300980858012066</v>
      </c>
      <c r="O564" s="42">
        <v>0.16658899864236298</v>
      </c>
      <c r="P564" s="81" t="s">
        <v>19</v>
      </c>
    </row>
    <row r="565" spans="1:16" ht="14.1" customHeight="1" x14ac:dyDescent="0.15">
      <c r="A565" s="5">
        <v>324</v>
      </c>
      <c r="B565" s="19" t="s">
        <v>1549</v>
      </c>
      <c r="C565" s="17" t="s">
        <v>1550</v>
      </c>
      <c r="D565" s="48">
        <v>44530</v>
      </c>
      <c r="E565" s="12">
        <v>24.11</v>
      </c>
      <c r="F565" s="18">
        <v>24.11</v>
      </c>
      <c r="G565" s="50">
        <v>28.29</v>
      </c>
      <c r="H565" s="52">
        <v>0.85224460940261582</v>
      </c>
      <c r="I565" s="51">
        <v>25.821252289316352</v>
      </c>
      <c r="J565" s="52">
        <v>7.0976868076165586E-2</v>
      </c>
      <c r="K565" s="19">
        <v>8000</v>
      </c>
      <c r="L565" s="7">
        <v>40</v>
      </c>
      <c r="M565" s="25">
        <v>44729</v>
      </c>
      <c r="N565" s="37">
        <v>24</v>
      </c>
      <c r="O565" s="42">
        <v>-4.5624222314392116E-3</v>
      </c>
      <c r="P565" s="81" t="s">
        <v>1556</v>
      </c>
    </row>
    <row r="566" spans="1:16" ht="14.1" customHeight="1" x14ac:dyDescent="0.15">
      <c r="A566" s="5">
        <v>325</v>
      </c>
      <c r="B566" s="19" t="s">
        <v>1736</v>
      </c>
      <c r="C566" s="17" t="s">
        <v>1737</v>
      </c>
      <c r="D566" s="48">
        <v>44531</v>
      </c>
      <c r="E566" s="18">
        <v>67.569999999999993</v>
      </c>
      <c r="F566" s="18">
        <v>76.709999999999994</v>
      </c>
      <c r="G566" s="50">
        <v>91.37</v>
      </c>
      <c r="H566" s="52">
        <v>0.83955346393783503</v>
      </c>
      <c r="I566" s="51">
        <v>50.461547814941007</v>
      </c>
      <c r="J566" s="52">
        <v>-0.34217771066430697</v>
      </c>
      <c r="K566" s="19">
        <v>3000</v>
      </c>
      <c r="L566" s="7">
        <v>9</v>
      </c>
      <c r="M566" s="25">
        <v>44739</v>
      </c>
      <c r="N566" s="37">
        <v>66.37085476396544</v>
      </c>
      <c r="O566" s="42">
        <v>-0.13478223485900864</v>
      </c>
      <c r="P566" s="81" t="s">
        <v>1738</v>
      </c>
    </row>
    <row r="567" spans="1:16" ht="14.1" customHeight="1" x14ac:dyDescent="0.15">
      <c r="A567" s="5">
        <v>326</v>
      </c>
      <c r="B567" s="19" t="s">
        <v>209</v>
      </c>
      <c r="C567" s="17" t="s">
        <v>363</v>
      </c>
      <c r="D567" s="48">
        <v>44532</v>
      </c>
      <c r="E567" s="18">
        <v>11.52</v>
      </c>
      <c r="F567" s="18">
        <v>11.79</v>
      </c>
      <c r="G567" s="50">
        <v>14.69</v>
      </c>
      <c r="H567" s="52">
        <v>0.80258679373723618</v>
      </c>
      <c r="I567" s="51">
        <v>10.762875212794922</v>
      </c>
      <c r="J567" s="52">
        <v>-8.7118302561923405E-2</v>
      </c>
      <c r="K567" s="19">
        <v>8600</v>
      </c>
      <c r="L567" s="7">
        <v>50</v>
      </c>
      <c r="M567" s="25">
        <v>44743</v>
      </c>
      <c r="N567" s="37">
        <v>10.11149077254197</v>
      </c>
      <c r="O567" s="42">
        <v>-0.14236719486497285</v>
      </c>
      <c r="P567" s="81" t="s">
        <v>19</v>
      </c>
    </row>
    <row r="568" spans="1:16" ht="14.1" customHeight="1" x14ac:dyDescent="0.15">
      <c r="A568" s="5">
        <v>327</v>
      </c>
      <c r="B568" s="19" t="s">
        <v>1663</v>
      </c>
      <c r="C568" s="17" t="s">
        <v>1664</v>
      </c>
      <c r="D568" s="48">
        <v>44532</v>
      </c>
      <c r="E568" s="18">
        <v>550.24</v>
      </c>
      <c r="F568" s="18">
        <v>645</v>
      </c>
      <c r="G568" s="50">
        <v>712</v>
      </c>
      <c r="H568" s="52">
        <v>0.9058988764044944</v>
      </c>
      <c r="I568" s="51">
        <v>509.61847552518992</v>
      </c>
      <c r="J568" s="52">
        <v>-0.20989383639505438</v>
      </c>
      <c r="K568" s="19">
        <v>10000</v>
      </c>
      <c r="L568" s="7">
        <v>28.115600000000001</v>
      </c>
      <c r="M568" s="25">
        <v>44734</v>
      </c>
      <c r="N568" s="37">
        <v>699.84457881817627</v>
      </c>
      <c r="O568" s="42">
        <v>8.5030354756862492E-2</v>
      </c>
      <c r="P568" s="81" t="s">
        <v>1710</v>
      </c>
    </row>
    <row r="569" spans="1:16" ht="14.1" customHeight="1" x14ac:dyDescent="0.15">
      <c r="A569" s="5">
        <v>328</v>
      </c>
      <c r="B569" s="19" t="s">
        <v>1518</v>
      </c>
      <c r="C569" s="44" t="s">
        <v>1515</v>
      </c>
      <c r="D569" s="48">
        <v>44532</v>
      </c>
      <c r="E569" s="18">
        <v>11.59</v>
      </c>
      <c r="F569" s="18">
        <v>12.52</v>
      </c>
      <c r="G569" s="50">
        <v>13.74</v>
      </c>
      <c r="H569" s="52">
        <v>0.91120815138282385</v>
      </c>
      <c r="I569" s="51">
        <v>10.586911109323077</v>
      </c>
      <c r="J569" s="52">
        <v>-0.15440007114032925</v>
      </c>
      <c r="K569" s="19">
        <v>3000</v>
      </c>
      <c r="L569" s="7">
        <v>19.3</v>
      </c>
      <c r="M569" s="25">
        <v>44732</v>
      </c>
      <c r="N569" s="37">
        <v>12.16</v>
      </c>
      <c r="O569" s="42">
        <v>-2.8753993610223572E-2</v>
      </c>
      <c r="P569" s="81" t="s">
        <v>1685</v>
      </c>
    </row>
    <row r="570" spans="1:16" ht="14.1" customHeight="1" x14ac:dyDescent="0.15">
      <c r="A570" s="5">
        <v>329</v>
      </c>
      <c r="B570" s="19" t="s">
        <v>1727</v>
      </c>
      <c r="C570" s="17" t="s">
        <v>1728</v>
      </c>
      <c r="D570" s="48">
        <v>44533</v>
      </c>
      <c r="E570" s="18">
        <v>12.41</v>
      </c>
      <c r="F570" s="18">
        <v>14.5</v>
      </c>
      <c r="G570" s="50">
        <v>16.89</v>
      </c>
      <c r="H570" s="52">
        <v>0.85849615156897574</v>
      </c>
      <c r="I570" s="51">
        <v>9.7362384808637223</v>
      </c>
      <c r="J570" s="52">
        <v>-0.32853527718181225</v>
      </c>
      <c r="K570" s="19">
        <v>1800</v>
      </c>
      <c r="L570" s="7">
        <v>6</v>
      </c>
      <c r="M570" s="25">
        <v>44740</v>
      </c>
      <c r="N570" s="37">
        <v>13.731627536223343</v>
      </c>
      <c r="O570" s="42">
        <v>-5.2991204398390113E-2</v>
      </c>
      <c r="P570" s="81" t="s">
        <v>1729</v>
      </c>
    </row>
    <row r="571" spans="1:16" ht="14.1" customHeight="1" x14ac:dyDescent="0.15">
      <c r="A571" s="5">
        <v>330</v>
      </c>
      <c r="B571" s="19" t="s">
        <v>1058</v>
      </c>
      <c r="C571" s="17" t="s">
        <v>1052</v>
      </c>
      <c r="D571" s="48">
        <v>44533</v>
      </c>
      <c r="E571" s="18">
        <v>4.6100000000000003</v>
      </c>
      <c r="F571" s="18">
        <v>4.76</v>
      </c>
      <c r="G571" s="50">
        <v>5.92</v>
      </c>
      <c r="H571" s="52">
        <v>0.80405405405405406</v>
      </c>
      <c r="I571" s="51">
        <v>7.5747409511974499</v>
      </c>
      <c r="J571" s="52">
        <v>0.59133213260450634</v>
      </c>
      <c r="K571" s="19">
        <v>2000</v>
      </c>
      <c r="L571" s="7">
        <v>5.3018000000000001</v>
      </c>
      <c r="M571" s="25">
        <v>44741</v>
      </c>
      <c r="N571" s="37">
        <v>5.7559764117557703</v>
      </c>
      <c r="O571" s="42">
        <v>0.20923874196549797</v>
      </c>
      <c r="P571" s="81" t="s">
        <v>19</v>
      </c>
    </row>
    <row r="572" spans="1:16" ht="14.1" customHeight="1" x14ac:dyDescent="0.15">
      <c r="A572" s="5">
        <v>331</v>
      </c>
      <c r="B572" s="19" t="s">
        <v>1559</v>
      </c>
      <c r="C572" s="44" t="s">
        <v>1560</v>
      </c>
      <c r="D572" s="48">
        <v>44533</v>
      </c>
      <c r="E572" s="18">
        <v>20.64</v>
      </c>
      <c r="F572" s="18">
        <v>25</v>
      </c>
      <c r="G572" s="50">
        <v>27.34</v>
      </c>
      <c r="H572" s="52">
        <v>0.91441111923920992</v>
      </c>
      <c r="I572" s="51">
        <v>18.944820046498844</v>
      </c>
      <c r="J572" s="52">
        <v>-0.24220719814004624</v>
      </c>
      <c r="K572" s="19">
        <v>3000</v>
      </c>
      <c r="L572" s="7">
        <v>6.98</v>
      </c>
      <c r="M572" s="25">
        <v>44736</v>
      </c>
      <c r="N572" s="37">
        <v>18.049393076696195</v>
      </c>
      <c r="O572" s="42">
        <v>-0.27802427693215226</v>
      </c>
      <c r="P572" s="81" t="s">
        <v>1662</v>
      </c>
    </row>
    <row r="573" spans="1:16" ht="14.1" customHeight="1" x14ac:dyDescent="0.15">
      <c r="A573" s="5">
        <v>332</v>
      </c>
      <c r="B573" s="19" t="s">
        <v>1626</v>
      </c>
      <c r="C573" s="17" t="s">
        <v>1627</v>
      </c>
      <c r="D573" s="48">
        <v>44536</v>
      </c>
      <c r="E573" s="12">
        <v>9.8000000000000007</v>
      </c>
      <c r="F573" s="18">
        <v>11</v>
      </c>
      <c r="G573" s="50">
        <v>12.13</v>
      </c>
      <c r="H573" s="52">
        <v>0.90684253915910962</v>
      </c>
      <c r="I573" s="51">
        <v>16.164462921142992</v>
      </c>
      <c r="J573" s="52">
        <v>0.46949662919481744</v>
      </c>
      <c r="K573" s="19">
        <v>1200</v>
      </c>
      <c r="L573" s="7">
        <v>5.6749999999999998</v>
      </c>
      <c r="M573" s="25">
        <v>44743</v>
      </c>
      <c r="N573" s="37">
        <v>13.24</v>
      </c>
      <c r="O573" s="42">
        <v>0.20363636363636362</v>
      </c>
      <c r="P573" s="81" t="s">
        <v>1605</v>
      </c>
    </row>
    <row r="574" spans="1:16" ht="14.1" customHeight="1" x14ac:dyDescent="0.15">
      <c r="A574" s="5">
        <v>333</v>
      </c>
      <c r="B574" s="19" t="s">
        <v>1657</v>
      </c>
      <c r="C574" s="17" t="s">
        <v>1658</v>
      </c>
      <c r="D574" s="48">
        <v>44537</v>
      </c>
      <c r="E574" s="12">
        <v>4.82</v>
      </c>
      <c r="F574" s="18">
        <v>5.22</v>
      </c>
      <c r="G574" s="50">
        <v>6.23</v>
      </c>
      <c r="H574" s="52">
        <v>0.83788121990369169</v>
      </c>
      <c r="I574" s="51">
        <v>7.23</v>
      </c>
      <c r="J574" s="52">
        <v>0.38505747126436796</v>
      </c>
      <c r="K574" s="19">
        <v>4000</v>
      </c>
      <c r="L574" s="7">
        <v>13.3</v>
      </c>
      <c r="M574" s="25">
        <v>44739</v>
      </c>
      <c r="N574" s="37">
        <v>6.72</v>
      </c>
      <c r="O574" s="42">
        <v>0.28735632183908044</v>
      </c>
      <c r="P574" s="81" t="s">
        <v>1651</v>
      </c>
    </row>
    <row r="575" spans="1:16" ht="14.1" customHeight="1" x14ac:dyDescent="0.15">
      <c r="A575" s="5">
        <v>334</v>
      </c>
      <c r="B575" s="19" t="s">
        <v>1763</v>
      </c>
      <c r="C575" s="17" t="s">
        <v>1764</v>
      </c>
      <c r="D575" s="48">
        <v>44538</v>
      </c>
      <c r="E575" s="12">
        <v>35.93</v>
      </c>
      <c r="F575" s="18">
        <v>41.48</v>
      </c>
      <c r="G575" s="50">
        <v>47.95</v>
      </c>
      <c r="H575" s="52">
        <v>0.86506777893639197</v>
      </c>
      <c r="I575" s="51">
        <v>33.737487279492242</v>
      </c>
      <c r="J575" s="52">
        <v>-0.1866565265310452</v>
      </c>
      <c r="K575" s="19">
        <v>4600</v>
      </c>
      <c r="L575" s="7">
        <v>2.77</v>
      </c>
      <c r="M575" s="25">
        <v>44781</v>
      </c>
      <c r="N575" s="37">
        <v>35.617437624885639</v>
      </c>
      <c r="O575" s="42">
        <v>-0.14133467635280517</v>
      </c>
      <c r="P575" s="81" t="s">
        <v>1765</v>
      </c>
    </row>
    <row r="576" spans="1:16" ht="14.1" customHeight="1" x14ac:dyDescent="0.15">
      <c r="A576" s="5">
        <v>335</v>
      </c>
      <c r="B576" s="19" t="s">
        <v>1532</v>
      </c>
      <c r="C576" s="17" t="s">
        <v>1533</v>
      </c>
      <c r="D576" s="48">
        <v>44538</v>
      </c>
      <c r="E576" s="18">
        <v>25.26</v>
      </c>
      <c r="F576" s="18">
        <v>26.26</v>
      </c>
      <c r="G576" s="50">
        <v>32.85</v>
      </c>
      <c r="H576" s="52">
        <v>0.79939117199391174</v>
      </c>
      <c r="I576" s="51">
        <v>21.659165882453134</v>
      </c>
      <c r="J576" s="52">
        <v>-0.17520312709622493</v>
      </c>
      <c r="K576" s="19">
        <v>1500</v>
      </c>
      <c r="L576" s="7">
        <v>9</v>
      </c>
      <c r="M576" s="25">
        <v>44754</v>
      </c>
      <c r="N576" s="37">
        <v>27.001292405057267</v>
      </c>
      <c r="O576" s="42">
        <v>2.8228956780550929E-2</v>
      </c>
      <c r="P576" s="81" t="s">
        <v>1513</v>
      </c>
    </row>
    <row r="577" spans="1:16" ht="14.1" customHeight="1" x14ac:dyDescent="0.15">
      <c r="A577" s="5">
        <v>336</v>
      </c>
      <c r="B577" s="19" t="s">
        <v>686</v>
      </c>
      <c r="C577" s="17" t="s">
        <v>1474</v>
      </c>
      <c r="D577" s="48">
        <v>44538</v>
      </c>
      <c r="E577" s="12">
        <v>17.309999999999999</v>
      </c>
      <c r="F577" s="18">
        <v>17.309999999999999</v>
      </c>
      <c r="G577" s="50">
        <v>21.66</v>
      </c>
      <c r="H577" s="52">
        <v>0.799168975069252</v>
      </c>
      <c r="I577" s="51">
        <v>23.879981333663959</v>
      </c>
      <c r="J577" s="52">
        <v>0.37954831505857661</v>
      </c>
      <c r="K577" s="19">
        <v>1800</v>
      </c>
      <c r="L577" s="7">
        <v>6</v>
      </c>
      <c r="M577" s="25">
        <v>44753</v>
      </c>
      <c r="N577" s="37">
        <v>23.626089033601374</v>
      </c>
      <c r="O577" s="42">
        <v>0.36488093781637065</v>
      </c>
      <c r="P577" s="81" t="s">
        <v>1572</v>
      </c>
    </row>
    <row r="578" spans="1:16" ht="14.1" customHeight="1" x14ac:dyDescent="0.15">
      <c r="A578" s="5">
        <v>337</v>
      </c>
      <c r="B578" s="19" t="s">
        <v>1719</v>
      </c>
      <c r="C578" s="44" t="s">
        <v>1720</v>
      </c>
      <c r="D578" s="48">
        <v>44538</v>
      </c>
      <c r="E578" s="18">
        <v>16.37</v>
      </c>
      <c r="F578" s="18">
        <v>18.489999999999998</v>
      </c>
      <c r="G578" s="50">
        <v>20.58</v>
      </c>
      <c r="H578" s="52">
        <v>0.89844509232264336</v>
      </c>
      <c r="I578" s="51">
        <v>41.588604414384747</v>
      </c>
      <c r="J578" s="52">
        <v>1.2492484810375744</v>
      </c>
      <c r="K578" s="19">
        <v>1500</v>
      </c>
      <c r="L578" s="7">
        <v>5.8383000000000003</v>
      </c>
      <c r="M578" s="25">
        <v>44729</v>
      </c>
      <c r="N578" s="37">
        <v>23.323918351984847</v>
      </c>
      <c r="O578" s="42">
        <v>0.26143419967468096</v>
      </c>
      <c r="P578" s="81" t="s">
        <v>1721</v>
      </c>
    </row>
    <row r="579" spans="1:16" ht="14.1" customHeight="1" x14ac:dyDescent="0.15">
      <c r="A579" s="5">
        <v>338</v>
      </c>
      <c r="B579" s="19" t="s">
        <v>1234</v>
      </c>
      <c r="C579" s="17" t="s">
        <v>1233</v>
      </c>
      <c r="D579" s="48">
        <v>44539</v>
      </c>
      <c r="E579" s="18">
        <v>2.56</v>
      </c>
      <c r="F579" s="18">
        <v>2.76</v>
      </c>
      <c r="G579" s="50">
        <v>3.31</v>
      </c>
      <c r="H579" s="52">
        <v>0.83383685800604224</v>
      </c>
      <c r="I579" s="51">
        <v>2.7979244024437024</v>
      </c>
      <c r="J579" s="52">
        <v>1.3740725523080673E-2</v>
      </c>
      <c r="K579" s="19">
        <v>2500</v>
      </c>
      <c r="L579" s="7">
        <v>14.64</v>
      </c>
      <c r="M579" s="25">
        <v>44734</v>
      </c>
      <c r="N579" s="37">
        <v>2.96</v>
      </c>
      <c r="O579" s="42">
        <v>7.2463768115942129E-2</v>
      </c>
      <c r="P579" s="81" t="s">
        <v>1637</v>
      </c>
    </row>
    <row r="580" spans="1:16" ht="14.1" customHeight="1" x14ac:dyDescent="0.15">
      <c r="A580" s="5">
        <v>339</v>
      </c>
      <c r="B580" s="19" t="s">
        <v>1592</v>
      </c>
      <c r="C580" s="17" t="s">
        <v>1593</v>
      </c>
      <c r="D580" s="48">
        <v>44540</v>
      </c>
      <c r="E580" s="18">
        <v>6.43</v>
      </c>
      <c r="F580" s="18">
        <v>6.43</v>
      </c>
      <c r="G580" s="50">
        <v>8.0299999999999994</v>
      </c>
      <c r="H580" s="52">
        <v>0.80074719800747196</v>
      </c>
      <c r="I580" s="51">
        <v>6.1518183957534012</v>
      </c>
      <c r="J580" s="52">
        <v>-4.3263079976142857E-2</v>
      </c>
      <c r="K580" s="19">
        <v>10000</v>
      </c>
      <c r="L580" s="7">
        <v>60</v>
      </c>
      <c r="M580" s="25">
        <v>44742</v>
      </c>
      <c r="N580" s="37">
        <v>6.3548487058442724</v>
      </c>
      <c r="O580" s="42">
        <v>-1.1687604067764701E-2</v>
      </c>
      <c r="P580" s="81" t="s">
        <v>19</v>
      </c>
    </row>
    <row r="581" spans="1:16" ht="14.1" customHeight="1" x14ac:dyDescent="0.15">
      <c r="A581" s="5">
        <v>340</v>
      </c>
      <c r="B581" s="19" t="s">
        <v>1665</v>
      </c>
      <c r="C581" s="17" t="s">
        <v>1666</v>
      </c>
      <c r="D581" s="48">
        <v>44540</v>
      </c>
      <c r="E581" s="18">
        <v>71.16</v>
      </c>
      <c r="F581" s="18">
        <v>85.18</v>
      </c>
      <c r="G581" s="50">
        <v>90.75</v>
      </c>
      <c r="H581" s="52">
        <v>0.93862258953168054</v>
      </c>
      <c r="I581" s="51">
        <v>44.072785381026449</v>
      </c>
      <c r="J581" s="52">
        <v>-0.48259232940800134</v>
      </c>
      <c r="K581" s="19">
        <v>3000</v>
      </c>
      <c r="L581" s="7">
        <v>10</v>
      </c>
      <c r="M581" s="25">
        <v>44743</v>
      </c>
      <c r="N581" s="37">
        <v>61.974827332814939</v>
      </c>
      <c r="O581" s="42">
        <v>-0.27242513110102218</v>
      </c>
      <c r="P581" s="81" t="s">
        <v>1661</v>
      </c>
    </row>
    <row r="582" spans="1:16" ht="14.1" customHeight="1" x14ac:dyDescent="0.15">
      <c r="A582" s="5">
        <v>341</v>
      </c>
      <c r="B582" s="19" t="s">
        <v>1526</v>
      </c>
      <c r="C582" s="17" t="s">
        <v>1527</v>
      </c>
      <c r="D582" s="48">
        <v>44543</v>
      </c>
      <c r="E582" s="18">
        <v>13.63</v>
      </c>
      <c r="F582" s="18">
        <v>13.63</v>
      </c>
      <c r="G582" s="50">
        <v>17.71</v>
      </c>
      <c r="H582" s="52">
        <v>0.76962168266516096</v>
      </c>
      <c r="I582" s="51">
        <v>9.6111473237504299</v>
      </c>
      <c r="J582" s="52">
        <v>-0.29485346120686506</v>
      </c>
      <c r="K582" s="19">
        <v>7000</v>
      </c>
      <c r="L582" s="7">
        <v>51.1</v>
      </c>
      <c r="M582" s="25">
        <v>44748</v>
      </c>
      <c r="N582" s="37">
        <v>13.93</v>
      </c>
      <c r="O582" s="42">
        <v>2.2010271460014552E-2</v>
      </c>
      <c r="P582" s="81" t="s">
        <v>42</v>
      </c>
    </row>
    <row r="583" spans="1:16" ht="14.1" customHeight="1" x14ac:dyDescent="0.15">
      <c r="A583" s="5">
        <v>342</v>
      </c>
      <c r="B583" s="19" t="s">
        <v>1653</v>
      </c>
      <c r="C583" s="17" t="s">
        <v>1654</v>
      </c>
      <c r="D583" s="48">
        <v>44543</v>
      </c>
      <c r="E583" s="12">
        <v>7.23</v>
      </c>
      <c r="F583" s="18">
        <v>7.58</v>
      </c>
      <c r="G583" s="50">
        <v>9.1300000000000008</v>
      </c>
      <c r="H583" s="52">
        <v>0.8302300109529025</v>
      </c>
      <c r="I583" s="51">
        <v>16.940000000000001</v>
      </c>
      <c r="J583" s="52">
        <v>1.2348284960422165</v>
      </c>
      <c r="K583" s="19">
        <v>1500</v>
      </c>
      <c r="L583" s="7">
        <v>4.0757240000000001</v>
      </c>
      <c r="M583" s="25">
        <v>44747</v>
      </c>
      <c r="N583" s="37">
        <v>8.58</v>
      </c>
      <c r="O583" s="42">
        <v>0.13192612137203175</v>
      </c>
      <c r="P583" s="81" t="s">
        <v>1649</v>
      </c>
    </row>
    <row r="584" spans="1:16" ht="14.1" customHeight="1" x14ac:dyDescent="0.15">
      <c r="A584" s="5">
        <v>343</v>
      </c>
      <c r="B584" s="19" t="s">
        <v>1176</v>
      </c>
      <c r="C584" s="17" t="s">
        <v>925</v>
      </c>
      <c r="D584" s="48">
        <v>44544</v>
      </c>
      <c r="E584" s="18">
        <v>6.01</v>
      </c>
      <c r="F584" s="18">
        <v>6.01</v>
      </c>
      <c r="G584" s="50">
        <v>7.83</v>
      </c>
      <c r="H584" s="52">
        <v>0.76756066411238821</v>
      </c>
      <c r="I584" s="51">
        <v>4.95</v>
      </c>
      <c r="J584" s="52">
        <v>-0.17637271214642258</v>
      </c>
      <c r="K584" s="19">
        <v>3500</v>
      </c>
      <c r="L584" s="7">
        <v>12</v>
      </c>
      <c r="M584" s="25">
        <v>44763</v>
      </c>
      <c r="N584" s="37">
        <v>5.8</v>
      </c>
      <c r="O584" s="42">
        <v>-3.4941763727121433E-2</v>
      </c>
      <c r="P584" s="81" t="s">
        <v>1060</v>
      </c>
    </row>
    <row r="585" spans="1:16" ht="14.1" customHeight="1" x14ac:dyDescent="0.15">
      <c r="A585" s="5">
        <v>344</v>
      </c>
      <c r="B585" s="19" t="s">
        <v>124</v>
      </c>
      <c r="C585" s="17" t="s">
        <v>87</v>
      </c>
      <c r="D585" s="48">
        <v>44545</v>
      </c>
      <c r="E585" s="18">
        <v>11.06</v>
      </c>
      <c r="F585" s="18">
        <v>12.33</v>
      </c>
      <c r="G585" s="50">
        <v>16.36</v>
      </c>
      <c r="H585" s="52">
        <v>0.75366748166259168</v>
      </c>
      <c r="I585" s="51">
        <v>9.19</v>
      </c>
      <c r="J585" s="52">
        <v>-0.25466342254663427</v>
      </c>
      <c r="K585" s="19">
        <v>3000</v>
      </c>
      <c r="L585" s="7">
        <v>16.722000000000001</v>
      </c>
      <c r="M585" s="25">
        <v>44754</v>
      </c>
      <c r="N585" s="37">
        <v>11.16</v>
      </c>
      <c r="O585" s="42">
        <v>-9.4890510948905105E-2</v>
      </c>
      <c r="P585" s="81" t="s">
        <v>21</v>
      </c>
    </row>
    <row r="586" spans="1:16" ht="14.1" customHeight="1" x14ac:dyDescent="0.15">
      <c r="A586" s="5">
        <v>345</v>
      </c>
      <c r="B586" s="19" t="s">
        <v>1378</v>
      </c>
      <c r="C586" s="17" t="s">
        <v>1397</v>
      </c>
      <c r="D586" s="48">
        <v>44545</v>
      </c>
      <c r="E586" s="18">
        <v>36.36</v>
      </c>
      <c r="F586" s="18">
        <v>38.700000000000003</v>
      </c>
      <c r="G586" s="50">
        <v>49.1</v>
      </c>
      <c r="H586" s="52">
        <v>0.78818737270875772</v>
      </c>
      <c r="I586" s="51">
        <v>37.360134516457705</v>
      </c>
      <c r="J586" s="52">
        <v>-3.4621847119956001E-2</v>
      </c>
      <c r="K586" s="19">
        <v>1700</v>
      </c>
      <c r="L586" s="7">
        <v>5.8487</v>
      </c>
      <c r="M586" s="25">
        <v>44742</v>
      </c>
      <c r="N586" s="37">
        <v>41.3</v>
      </c>
      <c r="O586" s="42">
        <v>6.7183462532299565E-2</v>
      </c>
      <c r="P586" s="81" t="s">
        <v>286</v>
      </c>
    </row>
    <row r="587" spans="1:16" ht="14.1" customHeight="1" x14ac:dyDescent="0.15">
      <c r="A587" s="5">
        <v>346</v>
      </c>
      <c r="B587" s="19" t="s">
        <v>1138</v>
      </c>
      <c r="C587" s="17" t="s">
        <v>1131</v>
      </c>
      <c r="D587" s="48">
        <v>44545</v>
      </c>
      <c r="E587" s="18">
        <v>24.6</v>
      </c>
      <c r="F587" s="18">
        <v>27.79</v>
      </c>
      <c r="G587" s="50">
        <v>30.17</v>
      </c>
      <c r="H587" s="52">
        <v>0.92111368909512747</v>
      </c>
      <c r="I587" s="51">
        <v>50.449299683237847</v>
      </c>
      <c r="J587" s="52">
        <v>0.81537602314637814</v>
      </c>
      <c r="K587" s="19">
        <v>2500</v>
      </c>
      <c r="L587" s="7">
        <v>7.74</v>
      </c>
      <c r="M587" s="25">
        <v>44749</v>
      </c>
      <c r="N587" s="37">
        <v>30.48</v>
      </c>
      <c r="O587" s="42">
        <v>9.6797409139978363E-2</v>
      </c>
      <c r="P587" s="81" t="s">
        <v>41</v>
      </c>
    </row>
    <row r="588" spans="1:16" ht="14.1" customHeight="1" x14ac:dyDescent="0.15">
      <c r="A588" s="5">
        <v>347</v>
      </c>
      <c r="B588" s="19" t="s">
        <v>1620</v>
      </c>
      <c r="C588" s="17" t="s">
        <v>1621</v>
      </c>
      <c r="D588" s="48">
        <v>44545</v>
      </c>
      <c r="E588" s="12">
        <v>22.62</v>
      </c>
      <c r="F588" s="18">
        <v>28.79</v>
      </c>
      <c r="G588" s="50">
        <v>30.67</v>
      </c>
      <c r="H588" s="52">
        <v>0.93870231496576451</v>
      </c>
      <c r="I588" s="51">
        <v>36.250112198254129</v>
      </c>
      <c r="J588" s="52">
        <v>0.25912164634436019</v>
      </c>
      <c r="K588" s="19">
        <v>2500</v>
      </c>
      <c r="L588" s="7">
        <v>6</v>
      </c>
      <c r="M588" s="25">
        <v>44753</v>
      </c>
      <c r="N588" s="37">
        <v>31.364511491174113</v>
      </c>
      <c r="O588" s="42">
        <v>8.9423810044255481E-2</v>
      </c>
      <c r="P588" s="81" t="s">
        <v>1606</v>
      </c>
    </row>
    <row r="589" spans="1:16" ht="14.1" customHeight="1" x14ac:dyDescent="0.15">
      <c r="A589" s="5">
        <v>348</v>
      </c>
      <c r="B589" s="19" t="s">
        <v>1725</v>
      </c>
      <c r="C589" s="17" t="s">
        <v>1726</v>
      </c>
      <c r="D589" s="48">
        <v>44547</v>
      </c>
      <c r="E589" s="18">
        <v>78.819999999999993</v>
      </c>
      <c r="F589" s="18">
        <v>95.57</v>
      </c>
      <c r="G589" s="50">
        <v>97.54</v>
      </c>
      <c r="H589" s="52">
        <v>0.9798031576789008</v>
      </c>
      <c r="I589" s="51">
        <v>74.395897266622924</v>
      </c>
      <c r="J589" s="52">
        <v>-0.22155595619312618</v>
      </c>
      <c r="K589" s="19">
        <v>10000</v>
      </c>
      <c r="L589" s="7">
        <v>34</v>
      </c>
      <c r="M589" s="25">
        <v>44760</v>
      </c>
      <c r="N589" s="37">
        <v>92.061577094751129</v>
      </c>
      <c r="O589" s="42">
        <v>-3.6710504397288513E-2</v>
      </c>
      <c r="P589" s="81" t="s">
        <v>1739</v>
      </c>
    </row>
    <row r="590" spans="1:16" ht="14.1" customHeight="1" x14ac:dyDescent="0.15">
      <c r="A590" s="5">
        <v>349</v>
      </c>
      <c r="B590" s="19" t="s">
        <v>1722</v>
      </c>
      <c r="C590" s="17" t="s">
        <v>1723</v>
      </c>
      <c r="D590" s="48">
        <v>44547</v>
      </c>
      <c r="E590" s="18">
        <v>65.31</v>
      </c>
      <c r="F590" s="18">
        <v>71.900000000000006</v>
      </c>
      <c r="G590" s="50">
        <v>78.3</v>
      </c>
      <c r="H590" s="52">
        <v>0.91826309067688383</v>
      </c>
      <c r="I590" s="51">
        <v>55.307400966815486</v>
      </c>
      <c r="J590" s="52">
        <v>-0.23077328279811571</v>
      </c>
      <c r="K590" s="19">
        <v>4300</v>
      </c>
      <c r="L590" s="7">
        <v>15</v>
      </c>
      <c r="M590" s="25">
        <v>44753</v>
      </c>
      <c r="N590" s="37">
        <v>47.331533966502683</v>
      </c>
      <c r="O590" s="42">
        <v>-0.3417032828024662</v>
      </c>
      <c r="P590" s="81" t="s">
        <v>1724</v>
      </c>
    </row>
    <row r="591" spans="1:16" ht="14.1" customHeight="1" x14ac:dyDescent="0.15">
      <c r="A591" s="5">
        <v>350</v>
      </c>
      <c r="B591" s="19" t="s">
        <v>1388</v>
      </c>
      <c r="C591" s="44" t="s">
        <v>736</v>
      </c>
      <c r="D591" s="48">
        <v>44547</v>
      </c>
      <c r="E591" s="18">
        <v>100.62</v>
      </c>
      <c r="F591" s="18">
        <v>104.05</v>
      </c>
      <c r="G591" s="50">
        <v>123.07</v>
      </c>
      <c r="H591" s="52">
        <v>0.84545380677663118</v>
      </c>
      <c r="I591" s="51">
        <v>133.42216034960953</v>
      </c>
      <c r="J591" s="52">
        <v>0.28228890292753034</v>
      </c>
      <c r="K591" s="19">
        <v>3000</v>
      </c>
      <c r="L591" s="7">
        <v>8</v>
      </c>
      <c r="M591" s="25">
        <v>44760</v>
      </c>
      <c r="N591" s="37">
        <v>97.9468338788663</v>
      </c>
      <c r="O591" s="42">
        <v>-5.8656089583216664E-2</v>
      </c>
      <c r="P591" s="81" t="s">
        <v>25</v>
      </c>
    </row>
    <row r="592" spans="1:16" ht="14.1" customHeight="1" x14ac:dyDescent="0.15">
      <c r="A592" s="5">
        <v>351</v>
      </c>
      <c r="B592" s="19" t="s">
        <v>1639</v>
      </c>
      <c r="C592" s="17" t="s">
        <v>1640</v>
      </c>
      <c r="D592" s="48">
        <v>44550</v>
      </c>
      <c r="E592" s="18">
        <v>22.38</v>
      </c>
      <c r="F592" s="18">
        <v>22.93</v>
      </c>
      <c r="G592" s="50">
        <v>25.35</v>
      </c>
      <c r="H592" s="52">
        <v>0.90453648915187368</v>
      </c>
      <c r="I592" s="51">
        <v>15.49</v>
      </c>
      <c r="J592" s="52">
        <v>-0.32446576537287397</v>
      </c>
      <c r="K592" s="19">
        <v>1800</v>
      </c>
      <c r="L592" s="7">
        <v>6.1753460000000002</v>
      </c>
      <c r="M592" s="25">
        <v>44760</v>
      </c>
      <c r="N592" s="37">
        <v>24.74</v>
      </c>
      <c r="O592" s="42">
        <v>7.8935891844744921E-2</v>
      </c>
      <c r="P592" s="81" t="s">
        <v>77</v>
      </c>
    </row>
    <row r="593" spans="1:16" ht="14.1" customHeight="1" x14ac:dyDescent="0.15">
      <c r="A593" s="5">
        <v>352</v>
      </c>
      <c r="B593" s="19" t="s">
        <v>1413</v>
      </c>
      <c r="C593" s="17" t="s">
        <v>1414</v>
      </c>
      <c r="D593" s="48">
        <v>44552</v>
      </c>
      <c r="E593" s="18">
        <v>10.59</v>
      </c>
      <c r="F593" s="18">
        <v>11.2</v>
      </c>
      <c r="G593" s="50">
        <v>12.25</v>
      </c>
      <c r="H593" s="52">
        <v>0.91428571428571426</v>
      </c>
      <c r="I593" s="51">
        <v>9.734179609492374</v>
      </c>
      <c r="J593" s="52">
        <v>-0.13087682058103797</v>
      </c>
      <c r="K593" s="19">
        <v>3000</v>
      </c>
      <c r="L593" s="7">
        <v>50</v>
      </c>
      <c r="M593" s="25">
        <v>44756</v>
      </c>
      <c r="N593" s="37">
        <v>10.366686874866877</v>
      </c>
      <c r="O593" s="42">
        <v>-7.440295760117166E-2</v>
      </c>
      <c r="P593" s="81" t="s">
        <v>77</v>
      </c>
    </row>
    <row r="594" spans="1:16" ht="14.1" customHeight="1" x14ac:dyDescent="0.15">
      <c r="A594" s="5">
        <v>353</v>
      </c>
      <c r="B594" s="19" t="s">
        <v>132</v>
      </c>
      <c r="C594" s="17" t="s">
        <v>1201</v>
      </c>
      <c r="D594" s="48">
        <v>44553</v>
      </c>
      <c r="E594" s="18">
        <v>14.18</v>
      </c>
      <c r="F594" s="18">
        <v>17.010000000000002</v>
      </c>
      <c r="G594" s="50">
        <v>18.79</v>
      </c>
      <c r="H594" s="52">
        <v>0.90526875997871226</v>
      </c>
      <c r="I594" s="51">
        <v>13.139470018531544</v>
      </c>
      <c r="J594" s="52">
        <v>-0.22754438456604689</v>
      </c>
      <c r="K594" s="19">
        <v>1200</v>
      </c>
      <c r="L594" s="7">
        <v>3.7050000000000001</v>
      </c>
      <c r="M594" s="25">
        <v>44763</v>
      </c>
      <c r="N594" s="37">
        <v>13.812002097402141</v>
      </c>
      <c r="O594" s="42">
        <v>-0.18800693136965663</v>
      </c>
      <c r="P594" s="38" t="s">
        <v>27</v>
      </c>
    </row>
    <row r="595" spans="1:16" ht="14.1" customHeight="1" x14ac:dyDescent="0.15">
      <c r="A595" s="5">
        <v>354</v>
      </c>
      <c r="B595" s="19" t="s">
        <v>1554</v>
      </c>
      <c r="C595" s="17" t="s">
        <v>1555</v>
      </c>
      <c r="D595" s="48">
        <v>44553</v>
      </c>
      <c r="E595" s="12">
        <v>9.5</v>
      </c>
      <c r="F595" s="18">
        <v>9.51</v>
      </c>
      <c r="G595" s="50">
        <v>11.76</v>
      </c>
      <c r="H595" s="52">
        <v>0.80867346938775508</v>
      </c>
      <c r="I595" s="51">
        <v>8.3744437348085192</v>
      </c>
      <c r="J595" s="52">
        <v>-0.11940654733874664</v>
      </c>
      <c r="K595" s="19">
        <v>2000</v>
      </c>
      <c r="L595" s="7">
        <v>10</v>
      </c>
      <c r="M595" s="25">
        <v>44761</v>
      </c>
      <c r="N595" s="37">
        <v>8.3541911502019701</v>
      </c>
      <c r="O595" s="42">
        <v>-0.12153615665594419</v>
      </c>
      <c r="P595" s="81" t="s">
        <v>35</v>
      </c>
    </row>
    <row r="596" spans="1:16" ht="14.1" customHeight="1" x14ac:dyDescent="0.15">
      <c r="A596" s="5">
        <v>355</v>
      </c>
      <c r="B596" s="19" t="s">
        <v>1771</v>
      </c>
      <c r="C596" s="17" t="s">
        <v>1770</v>
      </c>
      <c r="D596" s="48">
        <v>44553</v>
      </c>
      <c r="E596" s="18">
        <v>6.13</v>
      </c>
      <c r="F596" s="18">
        <v>6.16</v>
      </c>
      <c r="G596" s="50">
        <v>7.57</v>
      </c>
      <c r="H596" s="52">
        <v>0.81373844121532368</v>
      </c>
      <c r="I596" s="51">
        <v>6.15</v>
      </c>
      <c r="J596" s="52">
        <v>-1.6233766233765888E-3</v>
      </c>
      <c r="K596" s="19">
        <v>2000</v>
      </c>
      <c r="L596" s="7">
        <v>5</v>
      </c>
      <c r="M596" s="25">
        <v>44784</v>
      </c>
      <c r="N596" s="37">
        <v>6.12</v>
      </c>
      <c r="O596" s="42">
        <v>-6.4935064935065512E-3</v>
      </c>
      <c r="P596" s="81" t="s">
        <v>54</v>
      </c>
    </row>
    <row r="597" spans="1:16" ht="14.1" customHeight="1" x14ac:dyDescent="0.15">
      <c r="A597" s="5">
        <v>356</v>
      </c>
      <c r="B597" s="19" t="s">
        <v>1732</v>
      </c>
      <c r="C597" s="17" t="s">
        <v>1733</v>
      </c>
      <c r="D597" s="48">
        <v>44553</v>
      </c>
      <c r="E597" s="18">
        <v>73.209999999999994</v>
      </c>
      <c r="F597" s="18">
        <v>88.39</v>
      </c>
      <c r="G597" s="50">
        <v>91.7</v>
      </c>
      <c r="H597" s="52">
        <v>0.96390403489640131</v>
      </c>
      <c r="I597" s="51">
        <v>81.887716309918616</v>
      </c>
      <c r="J597" s="52">
        <v>-7.3563567033390481E-2</v>
      </c>
      <c r="K597" s="19">
        <v>6000</v>
      </c>
      <c r="L597" s="7">
        <v>20.13</v>
      </c>
      <c r="M597" s="25">
        <v>44754</v>
      </c>
      <c r="N597" s="37">
        <v>95.97</v>
      </c>
      <c r="O597" s="42">
        <v>8.5756307274578614E-2</v>
      </c>
      <c r="P597" s="38" t="s">
        <v>19</v>
      </c>
    </row>
    <row r="598" spans="1:16" ht="14.1" customHeight="1" x14ac:dyDescent="0.15">
      <c r="A598" s="5">
        <v>357</v>
      </c>
      <c r="B598" s="19" t="s">
        <v>1794</v>
      </c>
      <c r="C598" s="17" t="s">
        <v>217</v>
      </c>
      <c r="D598" s="48">
        <v>44553</v>
      </c>
      <c r="E598" s="18">
        <v>3.67</v>
      </c>
      <c r="F598" s="18">
        <v>3.82</v>
      </c>
      <c r="G598" s="50">
        <v>5.14</v>
      </c>
      <c r="H598" s="52">
        <v>0.74319066147859925</v>
      </c>
      <c r="I598" s="51">
        <v>4.3600000000000003</v>
      </c>
      <c r="J598" s="52">
        <v>0.14136125654450274</v>
      </c>
      <c r="K598" s="19">
        <v>900</v>
      </c>
      <c r="L598" s="7">
        <v>3</v>
      </c>
      <c r="M598" s="25">
        <v>44817</v>
      </c>
      <c r="N598" s="37">
        <v>4.8899999999999997</v>
      </c>
      <c r="O598" s="42">
        <v>0.2801047120418847</v>
      </c>
      <c r="P598" s="38" t="s">
        <v>1102</v>
      </c>
    </row>
    <row r="599" spans="1:16" ht="14.1" customHeight="1" x14ac:dyDescent="0.15">
      <c r="A599" s="5">
        <v>358</v>
      </c>
      <c r="B599" s="19" t="s">
        <v>88</v>
      </c>
      <c r="C599" s="17" t="s">
        <v>1790</v>
      </c>
      <c r="D599" s="48">
        <v>44554</v>
      </c>
      <c r="E599" s="18">
        <v>4.4400000000000004</v>
      </c>
      <c r="F599" s="18">
        <v>5.12</v>
      </c>
      <c r="G599" s="50">
        <v>5.93</v>
      </c>
      <c r="H599" s="52">
        <v>0.86340640809443514</v>
      </c>
      <c r="I599" s="51">
        <v>4.962790813440666</v>
      </c>
      <c r="J599" s="52">
        <v>-3.0704919249869948E-2</v>
      </c>
      <c r="K599" s="19">
        <v>1000</v>
      </c>
      <c r="L599" s="7">
        <v>3</v>
      </c>
      <c r="M599" s="25">
        <v>44812</v>
      </c>
      <c r="N599" s="37">
        <v>5.2288373312745993</v>
      </c>
      <c r="O599" s="42">
        <v>2.12572912645701E-2</v>
      </c>
      <c r="P599" s="38" t="s">
        <v>27</v>
      </c>
    </row>
    <row r="600" spans="1:16" ht="14.1" customHeight="1" x14ac:dyDescent="0.15">
      <c r="A600" s="5">
        <v>359</v>
      </c>
      <c r="B600" s="19" t="s">
        <v>96</v>
      </c>
      <c r="C600" s="17" t="s">
        <v>1705</v>
      </c>
      <c r="D600" s="48">
        <v>44554</v>
      </c>
      <c r="E600" s="18">
        <v>7.94</v>
      </c>
      <c r="F600" s="18">
        <v>9.15</v>
      </c>
      <c r="G600" s="50">
        <v>10.25</v>
      </c>
      <c r="H600" s="52">
        <v>0.89268292682926831</v>
      </c>
      <c r="I600" s="51">
        <v>6.780335029173405</v>
      </c>
      <c r="J600" s="52">
        <v>-0.2589797782324148</v>
      </c>
      <c r="K600" s="19">
        <v>3800</v>
      </c>
      <c r="L600" s="7">
        <v>12</v>
      </c>
      <c r="M600" s="25">
        <v>44762</v>
      </c>
      <c r="N600" s="37">
        <v>9.2900709802704267</v>
      </c>
      <c r="O600" s="42">
        <v>1.5308303854691507E-2</v>
      </c>
      <c r="P600" s="38" t="s">
        <v>48</v>
      </c>
    </row>
    <row r="601" spans="1:16" ht="14.1" customHeight="1" x14ac:dyDescent="0.15">
      <c r="A601" s="5">
        <v>360</v>
      </c>
      <c r="B601" s="19" t="s">
        <v>1642</v>
      </c>
      <c r="C601" s="17" t="s">
        <v>1643</v>
      </c>
      <c r="D601" s="48">
        <v>44557</v>
      </c>
      <c r="E601" s="12">
        <v>11.59</v>
      </c>
      <c r="F601" s="18" t="s">
        <v>1803</v>
      </c>
      <c r="G601" s="50">
        <v>15.36</v>
      </c>
      <c r="H601" s="52">
        <v>0.87760416666666674</v>
      </c>
      <c r="I601" s="51">
        <v>16.89513927811263</v>
      </c>
      <c r="J601" s="52">
        <v>0.25334861113595175</v>
      </c>
      <c r="K601" s="19">
        <v>2000</v>
      </c>
      <c r="L601" s="7">
        <v>3.9944229999999998</v>
      </c>
      <c r="M601" s="25">
        <v>44753</v>
      </c>
      <c r="N601" s="37">
        <v>15.511616217083683</v>
      </c>
      <c r="O601" s="42">
        <v>0.15071336921985767</v>
      </c>
      <c r="P601" s="38" t="s">
        <v>21</v>
      </c>
    </row>
    <row r="602" spans="1:16" ht="14.1" customHeight="1" x14ac:dyDescent="0.15">
      <c r="A602" s="5">
        <v>361</v>
      </c>
      <c r="B602" s="19" t="s">
        <v>1734</v>
      </c>
      <c r="C602" s="17" t="s">
        <v>1735</v>
      </c>
      <c r="D602" s="48">
        <v>44558</v>
      </c>
      <c r="E602" s="18">
        <v>40.39</v>
      </c>
      <c r="F602" s="18">
        <v>45.48</v>
      </c>
      <c r="G602" s="50">
        <v>51.5</v>
      </c>
      <c r="H602" s="52">
        <v>0.88310679611650478</v>
      </c>
      <c r="I602" s="51">
        <v>43.095394526938236</v>
      </c>
      <c r="J602" s="52">
        <v>-5.2431958510592812E-2</v>
      </c>
      <c r="K602" s="19">
        <v>2000</v>
      </c>
      <c r="L602" s="7">
        <v>5</v>
      </c>
      <c r="M602" s="25">
        <v>44763</v>
      </c>
      <c r="N602" s="37">
        <v>40.063557726048103</v>
      </c>
      <c r="O602" s="42">
        <v>-0.11909503680633016</v>
      </c>
      <c r="P602" s="81" t="s">
        <v>1447</v>
      </c>
    </row>
    <row r="603" spans="1:16" ht="14.1" customHeight="1" x14ac:dyDescent="0.15">
      <c r="A603" s="5">
        <v>362</v>
      </c>
      <c r="B603" s="19" t="s">
        <v>1588</v>
      </c>
      <c r="C603" s="17" t="s">
        <v>1589</v>
      </c>
      <c r="D603" s="48">
        <v>44560</v>
      </c>
      <c r="E603" s="18">
        <v>5.31</v>
      </c>
      <c r="F603" s="18">
        <v>7.89</v>
      </c>
      <c r="G603" s="50">
        <v>9.0299999999999994</v>
      </c>
      <c r="H603" s="52">
        <v>0.87375415282392033</v>
      </c>
      <c r="I603" s="51">
        <v>7.6468301133113572</v>
      </c>
      <c r="J603" s="52">
        <v>-3.0820010987153673E-2</v>
      </c>
      <c r="K603" s="19">
        <v>2000</v>
      </c>
      <c r="L603" s="7">
        <v>4.4061820000000003</v>
      </c>
      <c r="M603" s="25">
        <v>44782</v>
      </c>
      <c r="N603" s="37">
        <v>7.89</v>
      </c>
      <c r="O603" s="42">
        <v>0</v>
      </c>
      <c r="P603" s="38" t="s">
        <v>81</v>
      </c>
    </row>
    <row r="604" spans="1:16" ht="14.1" customHeight="1" x14ac:dyDescent="0.15">
      <c r="A604" s="5">
        <v>363</v>
      </c>
      <c r="B604" s="19" t="s">
        <v>1435</v>
      </c>
      <c r="C604" s="17" t="s">
        <v>1436</v>
      </c>
      <c r="D604" s="48">
        <v>44560</v>
      </c>
      <c r="E604" s="18">
        <v>49.33</v>
      </c>
      <c r="F604" s="18">
        <v>54.09</v>
      </c>
      <c r="G604" s="50">
        <v>61.7</v>
      </c>
      <c r="H604" s="52">
        <v>0.87666126418152357</v>
      </c>
      <c r="I604" s="51">
        <v>45.899260821005662</v>
      </c>
      <c r="J604" s="52">
        <v>-0.15142797520788207</v>
      </c>
      <c r="K604" s="19">
        <v>1000</v>
      </c>
      <c r="L604" s="7">
        <v>6</v>
      </c>
      <c r="M604" s="25">
        <v>44768</v>
      </c>
      <c r="N604" s="37">
        <v>53.226280370389908</v>
      </c>
      <c r="O604" s="42">
        <v>-1.5968194298578209E-2</v>
      </c>
      <c r="P604" s="81" t="s">
        <v>1429</v>
      </c>
    </row>
    <row r="605" spans="1:16" ht="14.1" customHeight="1" x14ac:dyDescent="0.15">
      <c r="A605" s="5">
        <v>364</v>
      </c>
      <c r="B605" s="19" t="s">
        <v>1630</v>
      </c>
      <c r="C605" s="17" t="s">
        <v>1631</v>
      </c>
      <c r="D605" s="48">
        <v>44560</v>
      </c>
      <c r="E605" s="12">
        <v>13.65</v>
      </c>
      <c r="F605" s="18">
        <v>16.02</v>
      </c>
      <c r="G605" s="50">
        <v>17.920000000000002</v>
      </c>
      <c r="H605" s="52">
        <v>0.89397321428571419</v>
      </c>
      <c r="I605" s="51">
        <v>22.353709172125996</v>
      </c>
      <c r="J605" s="52">
        <v>0.39536261998289612</v>
      </c>
      <c r="K605" s="19">
        <v>1000</v>
      </c>
      <c r="L605" s="7">
        <v>2.9058459999999999</v>
      </c>
      <c r="M605" s="25">
        <v>44767</v>
      </c>
      <c r="N605" s="37">
        <v>17.969445924691478</v>
      </c>
      <c r="O605" s="42">
        <v>0.12168825996825716</v>
      </c>
      <c r="P605" s="81" t="s">
        <v>1430</v>
      </c>
    </row>
    <row r="606" spans="1:16" ht="14.1" customHeight="1" x14ac:dyDescent="0.15">
      <c r="A606" s="5">
        <v>365</v>
      </c>
      <c r="B606" s="19" t="s">
        <v>1295</v>
      </c>
      <c r="C606" s="17" t="s">
        <v>1291</v>
      </c>
      <c r="D606" s="48">
        <v>44560</v>
      </c>
      <c r="E606" s="18">
        <v>7.99</v>
      </c>
      <c r="F606" s="18">
        <v>9.1199999999999992</v>
      </c>
      <c r="G606" s="50">
        <v>10.93</v>
      </c>
      <c r="H606" s="52">
        <v>0.8344007319304666</v>
      </c>
      <c r="I606" s="51">
        <v>10.993668759476483</v>
      </c>
      <c r="J606" s="52">
        <v>0.20544613590750921</v>
      </c>
      <c r="K606" s="19">
        <v>2000</v>
      </c>
      <c r="L606" s="7">
        <v>6.9558419999999996</v>
      </c>
      <c r="M606" s="25">
        <v>44768</v>
      </c>
      <c r="N606" s="37">
        <v>9.6860960799413114</v>
      </c>
      <c r="O606" s="42">
        <v>6.2071938590056108E-2</v>
      </c>
      <c r="P606" s="81" t="s">
        <v>1191</v>
      </c>
    </row>
    <row r="607" spans="1:16" ht="14.1" customHeight="1" x14ac:dyDescent="0.15">
      <c r="A607" s="5">
        <v>366</v>
      </c>
      <c r="B607" s="19" t="s">
        <v>945</v>
      </c>
      <c r="C607" s="17" t="s">
        <v>1183</v>
      </c>
      <c r="D607" s="48">
        <v>44566</v>
      </c>
      <c r="E607" s="18">
        <v>11.17</v>
      </c>
      <c r="F607" s="18">
        <v>13.96</v>
      </c>
      <c r="G607" s="50">
        <v>14.93</v>
      </c>
      <c r="H607" s="52">
        <v>0.93503014065639656</v>
      </c>
      <c r="I607" s="51">
        <v>14.151182706156389</v>
      </c>
      <c r="J607" s="52">
        <v>1.3695036257620915E-2</v>
      </c>
      <c r="K607" s="19">
        <v>8800</v>
      </c>
      <c r="L607" s="7">
        <v>39.870199999999997</v>
      </c>
      <c r="M607" s="25">
        <v>44788</v>
      </c>
      <c r="N607" s="37">
        <v>10.321920908538786</v>
      </c>
      <c r="O607" s="42">
        <v>-0.26060738477515866</v>
      </c>
      <c r="P607" s="38" t="s">
        <v>1769</v>
      </c>
    </row>
    <row r="608" spans="1:16" ht="14.1" customHeight="1" x14ac:dyDescent="0.15">
      <c r="A608" s="5">
        <v>367</v>
      </c>
      <c r="B608" s="19" t="s">
        <v>1122</v>
      </c>
      <c r="C608" s="17" t="s">
        <v>1566</v>
      </c>
      <c r="D608" s="48">
        <v>44568</v>
      </c>
      <c r="E608" s="12">
        <v>12.9</v>
      </c>
      <c r="F608" s="18">
        <v>13.5</v>
      </c>
      <c r="G608" s="50">
        <v>16.02</v>
      </c>
      <c r="H608" s="52">
        <v>0.84269662921348321</v>
      </c>
      <c r="I608" s="51">
        <v>9.7396179735901391</v>
      </c>
      <c r="J608" s="52">
        <v>-0.27854681677110082</v>
      </c>
      <c r="K608" s="19">
        <v>10000</v>
      </c>
      <c r="L608" s="7">
        <v>50</v>
      </c>
      <c r="M608" s="25">
        <v>44798</v>
      </c>
      <c r="N608" s="37">
        <v>10.119750742601568</v>
      </c>
      <c r="O608" s="42">
        <v>-0.25038883388136535</v>
      </c>
      <c r="P608" s="81" t="s">
        <v>1571</v>
      </c>
    </row>
    <row r="609" spans="1:16" ht="14.1" customHeight="1" x14ac:dyDescent="0.15">
      <c r="A609" s="5">
        <v>368</v>
      </c>
      <c r="B609" s="19" t="s">
        <v>1475</v>
      </c>
      <c r="C609" s="17" t="s">
        <v>1476</v>
      </c>
      <c r="D609" s="48">
        <v>44571</v>
      </c>
      <c r="E609" s="18">
        <v>17.64</v>
      </c>
      <c r="F609" s="18">
        <v>22.1</v>
      </c>
      <c r="G609" s="50">
        <v>26.15</v>
      </c>
      <c r="H609" s="52">
        <v>0.84512428298279174</v>
      </c>
      <c r="I609" s="51">
        <v>18.957047978930493</v>
      </c>
      <c r="J609" s="52">
        <v>-0.1422150235778058</v>
      </c>
      <c r="K609" s="19">
        <v>3500</v>
      </c>
      <c r="L609" s="7">
        <v>11.15</v>
      </c>
      <c r="M609" s="25">
        <v>44785</v>
      </c>
      <c r="N609" s="37">
        <v>16.889006381228985</v>
      </c>
      <c r="O609" s="42">
        <v>-0.23579156646022703</v>
      </c>
      <c r="P609" s="81" t="s">
        <v>605</v>
      </c>
    </row>
    <row r="610" spans="1:16" ht="14.1" customHeight="1" x14ac:dyDescent="0.15">
      <c r="A610" s="5">
        <v>369</v>
      </c>
      <c r="B610" s="19" t="s">
        <v>1230</v>
      </c>
      <c r="C610" s="17" t="s">
        <v>477</v>
      </c>
      <c r="D610" s="48">
        <v>44571</v>
      </c>
      <c r="E610" s="18">
        <v>9.35</v>
      </c>
      <c r="F610" s="18">
        <v>9.8800000000000008</v>
      </c>
      <c r="G610" s="50">
        <v>11.25</v>
      </c>
      <c r="H610" s="52">
        <v>0.87822222222222224</v>
      </c>
      <c r="I610" s="51">
        <v>9.9415288002184017</v>
      </c>
      <c r="J610" s="52">
        <v>6.2276113581377426E-3</v>
      </c>
      <c r="K610" s="19">
        <v>1200</v>
      </c>
      <c r="L610" s="7">
        <v>4</v>
      </c>
      <c r="M610" s="25">
        <v>44781</v>
      </c>
      <c r="N610" s="37">
        <v>12.470935483687818</v>
      </c>
      <c r="O610" s="42">
        <v>0.26224043357164128</v>
      </c>
      <c r="P610" s="81" t="s">
        <v>906</v>
      </c>
    </row>
    <row r="611" spans="1:16" ht="14.1" customHeight="1" x14ac:dyDescent="0.15">
      <c r="A611" s="5">
        <v>370</v>
      </c>
      <c r="B611" s="19" t="s">
        <v>1624</v>
      </c>
      <c r="C611" s="17" t="s">
        <v>1625</v>
      </c>
      <c r="D611" s="48">
        <v>44572</v>
      </c>
      <c r="E611" s="12">
        <v>28.82</v>
      </c>
      <c r="F611" s="18">
        <v>31.98</v>
      </c>
      <c r="G611" s="50">
        <v>33.51</v>
      </c>
      <c r="H611" s="52">
        <v>0.95434198746642795</v>
      </c>
      <c r="I611" s="51">
        <v>28.374545235377902</v>
      </c>
      <c r="J611" s="52">
        <v>-0.11274092447223574</v>
      </c>
      <c r="K611" s="19">
        <v>20000</v>
      </c>
      <c r="L611" s="7">
        <v>52.984350999999997</v>
      </c>
      <c r="M611" s="25">
        <v>44769</v>
      </c>
      <c r="N611" s="37">
        <v>21.4769768330146</v>
      </c>
      <c r="O611" s="42">
        <v>-0.32842473943043782</v>
      </c>
      <c r="P611" s="81" t="s">
        <v>21</v>
      </c>
    </row>
    <row r="612" spans="1:16" ht="14.1" customHeight="1" x14ac:dyDescent="0.15">
      <c r="A612" s="5">
        <v>371</v>
      </c>
      <c r="B612" s="19" t="s">
        <v>1810</v>
      </c>
      <c r="C612" s="17" t="s">
        <v>1811</v>
      </c>
      <c r="D612" s="48">
        <v>44572</v>
      </c>
      <c r="E612" s="12">
        <v>155.1</v>
      </c>
      <c r="F612" s="18">
        <v>157.08000000000001</v>
      </c>
      <c r="G612" s="50">
        <v>168.84</v>
      </c>
      <c r="H612" s="52">
        <v>0.93034825870646776</v>
      </c>
      <c r="I612" s="51">
        <v>108.88326740971651</v>
      </c>
      <c r="J612" s="52">
        <v>-0.30682921180470779</v>
      </c>
      <c r="K612" s="19">
        <v>2000</v>
      </c>
      <c r="L612" s="7">
        <v>1.94</v>
      </c>
      <c r="M612" s="25">
        <v>44844</v>
      </c>
      <c r="N612" s="37">
        <v>84.263973846214185</v>
      </c>
      <c r="O612" s="42">
        <v>-0.46356013594210477</v>
      </c>
      <c r="P612" s="81" t="s">
        <v>1812</v>
      </c>
    </row>
    <row r="613" spans="1:16" ht="14.1" customHeight="1" x14ac:dyDescent="0.15">
      <c r="A613" s="5">
        <v>372</v>
      </c>
      <c r="B613" s="19" t="s">
        <v>819</v>
      </c>
      <c r="C613" s="17" t="s">
        <v>1127</v>
      </c>
      <c r="D613" s="48">
        <v>44574</v>
      </c>
      <c r="E613" s="18">
        <v>3.51</v>
      </c>
      <c r="F613" s="18">
        <v>3.86</v>
      </c>
      <c r="G613" s="50">
        <v>4.3499999999999996</v>
      </c>
      <c r="H613" s="52">
        <v>0.88735632183908053</v>
      </c>
      <c r="I613" s="51">
        <v>4.5145010117885978</v>
      </c>
      <c r="J613" s="52">
        <v>0.16955984761362639</v>
      </c>
      <c r="K613" s="19">
        <v>3000</v>
      </c>
      <c r="L613" s="7">
        <v>12</v>
      </c>
      <c r="M613" s="25">
        <v>44791</v>
      </c>
      <c r="N613" s="37">
        <v>6.184663942158819</v>
      </c>
      <c r="O613" s="42">
        <v>0.60224454460073029</v>
      </c>
      <c r="P613" s="81" t="s">
        <v>21</v>
      </c>
    </row>
    <row r="614" spans="1:16" ht="14.1" customHeight="1" x14ac:dyDescent="0.15">
      <c r="A614" s="5">
        <v>373</v>
      </c>
      <c r="B614" s="19" t="s">
        <v>1376</v>
      </c>
      <c r="C614" s="17" t="s">
        <v>1395</v>
      </c>
      <c r="D614" s="48">
        <v>44578</v>
      </c>
      <c r="E614" s="18">
        <v>17.57</v>
      </c>
      <c r="F614" s="18">
        <v>19.690000000000001</v>
      </c>
      <c r="G614" s="50">
        <v>23.34</v>
      </c>
      <c r="H614" s="52">
        <v>0.84361610968294776</v>
      </c>
      <c r="I614" s="51">
        <v>22.751857906034711</v>
      </c>
      <c r="J614" s="52">
        <v>0.15550319482146827</v>
      </c>
      <c r="K614" s="19">
        <v>500</v>
      </c>
      <c r="L614" s="7">
        <v>1.710577</v>
      </c>
      <c r="M614" s="25">
        <v>44811</v>
      </c>
      <c r="N614" s="37">
        <v>17.10650929382777</v>
      </c>
      <c r="O614" s="42">
        <v>-0.13120826339117475</v>
      </c>
      <c r="P614" s="81" t="s">
        <v>606</v>
      </c>
    </row>
    <row r="615" spans="1:16" ht="14.1" customHeight="1" x14ac:dyDescent="0.15">
      <c r="A615" s="5">
        <v>374</v>
      </c>
      <c r="B615" s="19" t="s">
        <v>1199</v>
      </c>
      <c r="C615" s="17" t="s">
        <v>1106</v>
      </c>
      <c r="D615" s="48">
        <v>44579</v>
      </c>
      <c r="E615" s="18">
        <v>5.35</v>
      </c>
      <c r="F615" s="18">
        <v>7.39</v>
      </c>
      <c r="G615" s="50">
        <v>10.73</v>
      </c>
      <c r="H615" s="52">
        <v>0.68872320596458525</v>
      </c>
      <c r="I615" s="51">
        <v>6.1174320721366984</v>
      </c>
      <c r="J615" s="52">
        <v>-0.17220134341857934</v>
      </c>
      <c r="K615" s="19">
        <v>3000</v>
      </c>
      <c r="L615" s="7">
        <v>9.8520000000000003</v>
      </c>
      <c r="M615" s="25">
        <v>44798</v>
      </c>
      <c r="N615" s="37">
        <v>6.90839301108727</v>
      </c>
      <c r="O615" s="42">
        <v>-6.5170093222290948E-2</v>
      </c>
      <c r="P615" s="81" t="s">
        <v>716</v>
      </c>
    </row>
    <row r="616" spans="1:16" ht="14.1" customHeight="1" x14ac:dyDescent="0.15">
      <c r="A616" s="5">
        <v>375</v>
      </c>
      <c r="B616" s="19" t="s">
        <v>1534</v>
      </c>
      <c r="C616" s="17" t="s">
        <v>1535</v>
      </c>
      <c r="D616" s="48">
        <v>44579</v>
      </c>
      <c r="E616" s="18">
        <v>12.25</v>
      </c>
      <c r="F616" s="18">
        <v>13</v>
      </c>
      <c r="G616" s="50">
        <v>15.22</v>
      </c>
      <c r="H616" s="52">
        <v>0.8541392904073587</v>
      </c>
      <c r="I616" s="51">
        <v>12.92</v>
      </c>
      <c r="J616" s="52">
        <v>-6.153846153846159E-3</v>
      </c>
      <c r="K616" s="19">
        <v>2000</v>
      </c>
      <c r="L616" s="7">
        <v>10.317709000000001</v>
      </c>
      <c r="M616" s="25">
        <v>44790</v>
      </c>
      <c r="N616" s="37">
        <v>12.3</v>
      </c>
      <c r="O616" s="42">
        <v>-5.3846153846153766E-2</v>
      </c>
      <c r="P616" s="81" t="s">
        <v>604</v>
      </c>
    </row>
    <row r="617" spans="1:16" ht="14.1" customHeight="1" x14ac:dyDescent="0.15">
      <c r="A617" s="5">
        <v>376</v>
      </c>
      <c r="B617" s="19" t="s">
        <v>1681</v>
      </c>
      <c r="C617" s="44" t="s">
        <v>1682</v>
      </c>
      <c r="D617" s="48">
        <v>44580</v>
      </c>
      <c r="E617" s="18">
        <v>16.53</v>
      </c>
      <c r="F617" s="18">
        <v>18.8</v>
      </c>
      <c r="G617" s="50">
        <v>21.04</v>
      </c>
      <c r="H617" s="52">
        <v>0.89353612167300389</v>
      </c>
      <c r="I617" s="51">
        <v>15.290297204356795</v>
      </c>
      <c r="J617" s="52">
        <v>-0.18668631891719176</v>
      </c>
      <c r="K617" s="19">
        <v>1500</v>
      </c>
      <c r="L617" s="7">
        <v>5.4</v>
      </c>
      <c r="M617" s="25">
        <v>44791</v>
      </c>
      <c r="N617" s="37">
        <v>16.788948850876533</v>
      </c>
      <c r="O617" s="42">
        <v>-0.10697080580443974</v>
      </c>
      <c r="P617" s="81" t="s">
        <v>272</v>
      </c>
    </row>
    <row r="618" spans="1:16" ht="14.1" customHeight="1" x14ac:dyDescent="0.15">
      <c r="A618" s="5">
        <v>377</v>
      </c>
      <c r="B618" s="19" t="s">
        <v>1153</v>
      </c>
      <c r="C618" s="17" t="s">
        <v>1115</v>
      </c>
      <c r="D618" s="48">
        <v>44580</v>
      </c>
      <c r="E618" s="18">
        <v>21.39</v>
      </c>
      <c r="F618" s="18">
        <v>23.11</v>
      </c>
      <c r="G618" s="50">
        <v>27.35</v>
      </c>
      <c r="H618" s="52">
        <v>0.84497257769652645</v>
      </c>
      <c r="I618" s="51">
        <v>20.85</v>
      </c>
      <c r="J618" s="52">
        <v>-9.7793163132842836E-2</v>
      </c>
      <c r="K618" s="19">
        <v>3000</v>
      </c>
      <c r="L618" s="7">
        <v>19.649999999999999</v>
      </c>
      <c r="M618" s="25">
        <v>44788</v>
      </c>
      <c r="N618" s="37">
        <v>15.23</v>
      </c>
      <c r="O618" s="42">
        <v>-0.34097793163132839</v>
      </c>
      <c r="P618" s="81" t="s">
        <v>718</v>
      </c>
    </row>
    <row r="619" spans="1:16" ht="14.1" customHeight="1" x14ac:dyDescent="0.15">
      <c r="A619" s="5">
        <v>378</v>
      </c>
      <c r="B619" s="19" t="s">
        <v>1095</v>
      </c>
      <c r="C619" s="17" t="s">
        <v>637</v>
      </c>
      <c r="D619" s="48">
        <v>44580</v>
      </c>
      <c r="E619" s="18">
        <v>24.94</v>
      </c>
      <c r="F619" s="18">
        <v>28.11</v>
      </c>
      <c r="G619" s="50">
        <v>32.020000000000003</v>
      </c>
      <c r="H619" s="52">
        <v>0.87788881948782005</v>
      </c>
      <c r="I619" s="51">
        <v>18.902972304206155</v>
      </c>
      <c r="J619" s="52">
        <v>-0.32753567043023279</v>
      </c>
      <c r="K619" s="19">
        <v>5000</v>
      </c>
      <c r="L619" s="7">
        <v>27.6938</v>
      </c>
      <c r="M619" s="25">
        <v>44791</v>
      </c>
      <c r="N619" s="37">
        <v>19.50778540938412</v>
      </c>
      <c r="O619" s="42">
        <v>-0.30601972929974675</v>
      </c>
      <c r="P619" s="81" t="s">
        <v>15</v>
      </c>
    </row>
    <row r="620" spans="1:16" ht="14.1" customHeight="1" x14ac:dyDescent="0.15">
      <c r="A620" s="5">
        <v>379</v>
      </c>
      <c r="B620" s="19" t="s">
        <v>1004</v>
      </c>
      <c r="C620" s="17" t="s">
        <v>1003</v>
      </c>
      <c r="D620" s="48">
        <v>44581</v>
      </c>
      <c r="E620" s="18">
        <v>16</v>
      </c>
      <c r="F620" s="18">
        <v>19.3</v>
      </c>
      <c r="G620" s="50">
        <v>23.91</v>
      </c>
      <c r="H620" s="52">
        <v>0.80719364282726891</v>
      </c>
      <c r="I620" s="51">
        <v>21.050766800055641</v>
      </c>
      <c r="J620" s="52">
        <v>9.0713305702364758E-2</v>
      </c>
      <c r="K620" s="19">
        <v>2000</v>
      </c>
      <c r="L620" s="7">
        <v>10</v>
      </c>
      <c r="M620" s="25">
        <v>44809</v>
      </c>
      <c r="N620" s="37">
        <v>17.346253209720579</v>
      </c>
      <c r="O620" s="42">
        <v>-0.10123040364142077</v>
      </c>
      <c r="P620" s="81" t="s">
        <v>20</v>
      </c>
    </row>
    <row r="621" spans="1:16" ht="14.1" customHeight="1" x14ac:dyDescent="0.15">
      <c r="A621" s="5">
        <v>380</v>
      </c>
      <c r="B621" s="19" t="s">
        <v>1319</v>
      </c>
      <c r="C621" s="17" t="s">
        <v>1314</v>
      </c>
      <c r="D621" s="48">
        <v>44582</v>
      </c>
      <c r="E621" s="18">
        <v>38.75</v>
      </c>
      <c r="F621" s="18">
        <v>43.59</v>
      </c>
      <c r="G621" s="50">
        <v>46.26</v>
      </c>
      <c r="H621" s="52">
        <v>0.94228274967574588</v>
      </c>
      <c r="I621" s="51">
        <v>49.48493507896135</v>
      </c>
      <c r="J621" s="52">
        <v>0.13523595042352249</v>
      </c>
      <c r="K621" s="19">
        <v>5000</v>
      </c>
      <c r="L621" s="7">
        <v>17.404537000000001</v>
      </c>
      <c r="M621" s="25">
        <v>44784</v>
      </c>
      <c r="N621" s="37">
        <v>43.593558274450402</v>
      </c>
      <c r="O621" s="42">
        <v>8.163052191778597E-5</v>
      </c>
      <c r="P621" s="81" t="s">
        <v>1309</v>
      </c>
    </row>
    <row r="622" spans="1:16" ht="14.1" customHeight="1" x14ac:dyDescent="0.15">
      <c r="A622" s="5">
        <v>381</v>
      </c>
      <c r="B622" s="19" t="s">
        <v>1078</v>
      </c>
      <c r="C622" s="17" t="s">
        <v>1075</v>
      </c>
      <c r="D622" s="48">
        <v>44582</v>
      </c>
      <c r="E622" s="18">
        <v>8.1</v>
      </c>
      <c r="F622" s="18">
        <v>8.1</v>
      </c>
      <c r="G622" s="50">
        <v>8.68</v>
      </c>
      <c r="H622" s="52">
        <v>0.93317972350230416</v>
      </c>
      <c r="I622" s="51">
        <v>7.313318325675124</v>
      </c>
      <c r="J622" s="52">
        <v>-9.7121194361095772E-2</v>
      </c>
      <c r="K622" s="19">
        <v>2000</v>
      </c>
      <c r="L622" s="7">
        <v>7</v>
      </c>
      <c r="M622" s="25">
        <v>44805</v>
      </c>
      <c r="N622" s="37">
        <v>7.9192789869453488</v>
      </c>
      <c r="O622" s="42">
        <v>-2.2311236179586524E-2</v>
      </c>
      <c r="P622" s="81" t="s">
        <v>1118</v>
      </c>
    </row>
    <row r="623" spans="1:16" ht="14.1" customHeight="1" x14ac:dyDescent="0.15">
      <c r="A623" s="5">
        <v>382</v>
      </c>
      <c r="B623" s="19" t="s">
        <v>186</v>
      </c>
      <c r="C623" s="17" t="s">
        <v>1222</v>
      </c>
      <c r="D623" s="48">
        <v>44582</v>
      </c>
      <c r="E623" s="18">
        <v>6.37</v>
      </c>
      <c r="F623" s="18">
        <v>7.38</v>
      </c>
      <c r="G623" s="50">
        <v>7.94</v>
      </c>
      <c r="H623" s="52">
        <v>0.92947103274559184</v>
      </c>
      <c r="I623" s="51">
        <v>7.6923671553623487</v>
      </c>
      <c r="J623" s="52">
        <v>4.2326172813326401E-2</v>
      </c>
      <c r="K623" s="19">
        <v>1400</v>
      </c>
      <c r="L623" s="7">
        <v>1.4</v>
      </c>
      <c r="M623" s="25">
        <v>44827</v>
      </c>
      <c r="N623" s="37">
        <v>6.2764092325084428</v>
      </c>
      <c r="O623" s="42">
        <v>-0.14953804437554974</v>
      </c>
      <c r="P623" s="81" t="s">
        <v>1816</v>
      </c>
    </row>
    <row r="624" spans="1:16" ht="14.1" customHeight="1" x14ac:dyDescent="0.15">
      <c r="A624" s="5">
        <v>383</v>
      </c>
      <c r="B624" s="19" t="s">
        <v>1301</v>
      </c>
      <c r="C624" s="17" t="s">
        <v>1297</v>
      </c>
      <c r="D624" s="48">
        <v>44585</v>
      </c>
      <c r="E624" s="18">
        <v>13.9</v>
      </c>
      <c r="F624" s="18">
        <v>13.9</v>
      </c>
      <c r="G624" s="50">
        <v>17.190000000000001</v>
      </c>
      <c r="H624" s="52">
        <v>0.80860965677719598</v>
      </c>
      <c r="I624" s="51">
        <v>10.068143199365625</v>
      </c>
      <c r="J624" s="52">
        <v>-0.2756731511247752</v>
      </c>
      <c r="K624" s="19">
        <v>15000</v>
      </c>
      <c r="L624" s="7">
        <v>50</v>
      </c>
      <c r="M624" s="25">
        <v>44820</v>
      </c>
      <c r="N624" s="37">
        <v>13.434299509996903</v>
      </c>
      <c r="O624" s="42">
        <v>-3.3503632374323522E-2</v>
      </c>
      <c r="P624" s="38" t="s">
        <v>1740</v>
      </c>
    </row>
    <row r="625" spans="1:16" ht="14.1" customHeight="1" x14ac:dyDescent="0.15">
      <c r="A625" s="5">
        <v>384</v>
      </c>
      <c r="B625" s="19" t="s">
        <v>1567</v>
      </c>
      <c r="C625" s="17" t="s">
        <v>1568</v>
      </c>
      <c r="D625" s="48">
        <v>44585</v>
      </c>
      <c r="E625" s="12">
        <v>5.07</v>
      </c>
      <c r="F625" s="18">
        <v>5.07</v>
      </c>
      <c r="G625" s="50">
        <v>5.61</v>
      </c>
      <c r="H625" s="52">
        <v>0.90374331550802134</v>
      </c>
      <c r="I625" s="51">
        <v>4.62</v>
      </c>
      <c r="J625" s="52">
        <v>-8.8757396449704179E-2</v>
      </c>
      <c r="K625" s="19">
        <v>1800</v>
      </c>
      <c r="L625" s="7">
        <v>6.085</v>
      </c>
      <c r="M625" s="25">
        <v>44783</v>
      </c>
      <c r="N625" s="37">
        <v>4.88</v>
      </c>
      <c r="O625" s="42">
        <v>-3.747534516765294E-2</v>
      </c>
      <c r="P625" s="81" t="s">
        <v>1573</v>
      </c>
    </row>
    <row r="626" spans="1:16" ht="14.1" customHeight="1" x14ac:dyDescent="0.15">
      <c r="A626" s="5">
        <v>385</v>
      </c>
      <c r="B626" s="19" t="s">
        <v>1410</v>
      </c>
      <c r="C626" s="17" t="s">
        <v>1411</v>
      </c>
      <c r="D626" s="48">
        <v>44586</v>
      </c>
      <c r="E626" s="18">
        <v>93.59</v>
      </c>
      <c r="F626" s="18">
        <v>107.62</v>
      </c>
      <c r="G626" s="50">
        <v>113.85</v>
      </c>
      <c r="H626" s="52">
        <v>0.94527887571365843</v>
      </c>
      <c r="I626" s="51">
        <v>82.979017327004556</v>
      </c>
      <c r="J626" s="52">
        <v>-0.22896285702467431</v>
      </c>
      <c r="K626" s="19">
        <v>7100</v>
      </c>
      <c r="L626" s="7">
        <v>25.5</v>
      </c>
      <c r="M626" s="25">
        <v>44797</v>
      </c>
      <c r="N626" s="37">
        <v>89.194863326530495</v>
      </c>
      <c r="O626" s="42">
        <v>-0.17120550709412297</v>
      </c>
      <c r="P626" s="81" t="s">
        <v>27</v>
      </c>
    </row>
    <row r="627" spans="1:16" ht="14.1" customHeight="1" x14ac:dyDescent="0.15">
      <c r="A627" s="5">
        <v>386</v>
      </c>
      <c r="B627" s="19" t="s">
        <v>1389</v>
      </c>
      <c r="C627" s="44" t="s">
        <v>2726</v>
      </c>
      <c r="D627" s="48">
        <v>44602</v>
      </c>
      <c r="E627" s="18">
        <v>20.83</v>
      </c>
      <c r="F627" s="18">
        <v>20.83</v>
      </c>
      <c r="G627" s="50">
        <v>23.18</v>
      </c>
      <c r="H627" s="52">
        <v>0.89861949956859355</v>
      </c>
      <c r="I627" s="51">
        <v>23.19</v>
      </c>
      <c r="J627" s="52">
        <v>0.11329812770043222</v>
      </c>
      <c r="K627" s="19">
        <v>3000</v>
      </c>
      <c r="L627" s="7">
        <v>50</v>
      </c>
      <c r="M627" s="25">
        <v>44809</v>
      </c>
      <c r="N627" s="37">
        <v>20.69</v>
      </c>
      <c r="O627" s="42">
        <v>-6.7210753720593486E-3</v>
      </c>
      <c r="P627" s="81" t="s">
        <v>1827</v>
      </c>
    </row>
    <row r="628" spans="1:16" ht="14.1" customHeight="1" x14ac:dyDescent="0.15">
      <c r="A628" s="5">
        <v>387</v>
      </c>
      <c r="B628" s="19" t="s">
        <v>1614</v>
      </c>
      <c r="C628" s="17" t="s">
        <v>1615</v>
      </c>
      <c r="D628" s="48">
        <v>44609</v>
      </c>
      <c r="E628" s="18">
        <v>3.98</v>
      </c>
      <c r="F628" s="18">
        <v>3.98</v>
      </c>
      <c r="G628" s="50">
        <v>5.0599999999999996</v>
      </c>
      <c r="H628" s="52">
        <v>0.7865612648221344</v>
      </c>
      <c r="I628" s="51">
        <v>3.53</v>
      </c>
      <c r="J628" s="52">
        <v>-0.11306532663316587</v>
      </c>
      <c r="K628" s="19">
        <v>1000</v>
      </c>
      <c r="L628" s="7">
        <v>15.056108</v>
      </c>
      <c r="M628" s="25">
        <v>44813</v>
      </c>
      <c r="N628" s="37">
        <v>4.18</v>
      </c>
      <c r="O628" s="42">
        <v>5.0251256281407031E-2</v>
      </c>
      <c r="P628" s="38" t="s">
        <v>1741</v>
      </c>
    </row>
    <row r="629" spans="1:16" ht="14.1" customHeight="1" x14ac:dyDescent="0.15">
      <c r="A629" s="5">
        <v>388</v>
      </c>
      <c r="B629" s="19" t="s">
        <v>1300</v>
      </c>
      <c r="C629" s="17" t="s">
        <v>1296</v>
      </c>
      <c r="D629" s="48">
        <v>44609</v>
      </c>
      <c r="E629" s="18">
        <v>115.94</v>
      </c>
      <c r="F629" s="18">
        <v>116.08</v>
      </c>
      <c r="G629" s="50">
        <v>135.58000000000001</v>
      </c>
      <c r="H629" s="52">
        <v>0.85617347691399903</v>
      </c>
      <c r="I629" s="51">
        <v>160.22381980728267</v>
      </c>
      <c r="J629" s="52">
        <v>0.3802879032329658</v>
      </c>
      <c r="K629" s="19">
        <v>17000</v>
      </c>
      <c r="L629" s="7">
        <v>57.4</v>
      </c>
      <c r="M629" s="25">
        <v>44817</v>
      </c>
      <c r="N629" s="37">
        <v>138.64306212844528</v>
      </c>
      <c r="O629" s="42">
        <v>0.19437510448350515</v>
      </c>
      <c r="P629" s="38" t="s">
        <v>100</v>
      </c>
    </row>
    <row r="630" spans="1:16" ht="14.1" customHeight="1" x14ac:dyDescent="0.15">
      <c r="A630" s="5">
        <v>389</v>
      </c>
      <c r="B630" s="19" t="s">
        <v>1325</v>
      </c>
      <c r="C630" s="17" t="s">
        <v>1323</v>
      </c>
      <c r="D630" s="48">
        <v>44610</v>
      </c>
      <c r="E630" s="18">
        <v>35.83</v>
      </c>
      <c r="F630" s="18">
        <v>40.31</v>
      </c>
      <c r="G630" s="50">
        <v>46.88</v>
      </c>
      <c r="H630" s="52">
        <v>0.85985494880546076</v>
      </c>
      <c r="I630" s="51">
        <v>40.83</v>
      </c>
      <c r="J630" s="52">
        <v>1.2900024807739916E-2</v>
      </c>
      <c r="K630" s="19">
        <v>3500</v>
      </c>
      <c r="L630" s="7">
        <v>13.960812000000001</v>
      </c>
      <c r="M630" s="25">
        <v>44818</v>
      </c>
      <c r="N630" s="37">
        <v>43.18</v>
      </c>
      <c r="O630" s="42">
        <v>7.119821384271896E-2</v>
      </c>
      <c r="P630" s="38" t="s">
        <v>1768</v>
      </c>
    </row>
    <row r="631" spans="1:16" ht="14.1" customHeight="1" x14ac:dyDescent="0.15">
      <c r="A631" s="5">
        <v>390</v>
      </c>
      <c r="B631" s="19" t="s">
        <v>1154</v>
      </c>
      <c r="C631" s="17" t="s">
        <v>1114</v>
      </c>
      <c r="D631" s="48">
        <v>44613</v>
      </c>
      <c r="E631" s="18">
        <v>39.880000000000003</v>
      </c>
      <c r="F631" s="18">
        <v>41.36</v>
      </c>
      <c r="G631" s="50">
        <v>47.55</v>
      </c>
      <c r="H631" s="52">
        <v>0.86982124079915879</v>
      </c>
      <c r="I631" s="51">
        <v>39.336960146173148</v>
      </c>
      <c r="J631" s="52">
        <v>-4.8912955846877458E-2</v>
      </c>
      <c r="K631" s="19">
        <v>2000</v>
      </c>
      <c r="L631" s="7">
        <v>10</v>
      </c>
      <c r="M631" s="25">
        <v>44818</v>
      </c>
      <c r="N631" s="37">
        <v>31.156983397510725</v>
      </c>
      <c r="O631" s="42">
        <v>-0.2466880223038993</v>
      </c>
      <c r="P631" s="81" t="s">
        <v>1145</v>
      </c>
    </row>
    <row r="632" spans="1:16" ht="14.1" customHeight="1" x14ac:dyDescent="0.15">
      <c r="A632" s="5">
        <v>391</v>
      </c>
      <c r="B632" s="19" t="s">
        <v>1611</v>
      </c>
      <c r="C632" s="17" t="s">
        <v>1612</v>
      </c>
      <c r="D632" s="48">
        <v>44614</v>
      </c>
      <c r="E632" s="18">
        <v>15.48</v>
      </c>
      <c r="F632" s="18">
        <v>16.55</v>
      </c>
      <c r="G632" s="50">
        <v>18.98</v>
      </c>
      <c r="H632" s="52">
        <v>0.8719704952581665</v>
      </c>
      <c r="I632" s="51">
        <v>14.371501127055859</v>
      </c>
      <c r="J632" s="52">
        <v>-0.13163135183952515</v>
      </c>
      <c r="K632" s="19">
        <v>1400</v>
      </c>
      <c r="L632" s="7">
        <v>4.2370000000000001</v>
      </c>
      <c r="M632" s="25">
        <v>44830</v>
      </c>
      <c r="N632" s="37">
        <v>14.545763266256964</v>
      </c>
      <c r="O632" s="42">
        <v>-0.12110191744670917</v>
      </c>
      <c r="P632" s="38" t="s">
        <v>1758</v>
      </c>
    </row>
    <row r="633" spans="1:16" ht="14.1" customHeight="1" x14ac:dyDescent="0.15">
      <c r="A633" s="5">
        <v>392</v>
      </c>
      <c r="B633" s="19" t="s">
        <v>183</v>
      </c>
      <c r="C633" s="17" t="s">
        <v>513</v>
      </c>
      <c r="D633" s="48">
        <v>44617</v>
      </c>
      <c r="E633" s="18">
        <v>8.67</v>
      </c>
      <c r="F633" s="18">
        <v>9.19</v>
      </c>
      <c r="G633" s="50">
        <v>10.7</v>
      </c>
      <c r="H633" s="52">
        <v>0.85887850467289717</v>
      </c>
      <c r="I633" s="51">
        <v>8.19</v>
      </c>
      <c r="J633" s="52">
        <v>-0.1088139281828074</v>
      </c>
      <c r="K633" s="19">
        <v>2000</v>
      </c>
      <c r="L633" s="7">
        <v>6.1087879999999997</v>
      </c>
      <c r="M633" s="25">
        <v>44823</v>
      </c>
      <c r="N633" s="37">
        <v>6.6300000000000008</v>
      </c>
      <c r="O633" s="42">
        <v>-0.27856365614798684</v>
      </c>
      <c r="P633" s="81" t="s">
        <v>19</v>
      </c>
    </row>
    <row r="634" spans="1:16" ht="14.1" customHeight="1" x14ac:dyDescent="0.15">
      <c r="A634" s="5">
        <v>393</v>
      </c>
      <c r="B634" s="19" t="s">
        <v>1828</v>
      </c>
      <c r="C634" s="17" t="s">
        <v>1829</v>
      </c>
      <c r="D634" s="48">
        <v>44617</v>
      </c>
      <c r="E634" s="18">
        <v>6.92</v>
      </c>
      <c r="F634" s="18">
        <v>8.09</v>
      </c>
      <c r="G634" s="50">
        <v>10.63</v>
      </c>
      <c r="H634" s="52">
        <v>0.76105362182502345</v>
      </c>
      <c r="I634" s="51">
        <v>6.65</v>
      </c>
      <c r="J634" s="52">
        <v>-0.17799752781211367</v>
      </c>
      <c r="K634" s="19">
        <v>2000</v>
      </c>
      <c r="L634" s="46">
        <v>1.1000000000000001</v>
      </c>
      <c r="M634" s="25">
        <v>44875</v>
      </c>
      <c r="N634" s="37">
        <v>7.7</v>
      </c>
      <c r="O634" s="42">
        <v>-4.8207663782447452E-2</v>
      </c>
      <c r="P634" s="81" t="s">
        <v>1830</v>
      </c>
    </row>
    <row r="635" spans="1:16" ht="14.1" customHeight="1" x14ac:dyDescent="0.15">
      <c r="A635" s="5">
        <v>394</v>
      </c>
      <c r="B635" s="19" t="s">
        <v>1178</v>
      </c>
      <c r="C635" s="17" t="s">
        <v>1519</v>
      </c>
      <c r="D635" s="48">
        <v>44620</v>
      </c>
      <c r="E635" s="18">
        <v>5.72</v>
      </c>
      <c r="F635" s="18">
        <v>6.06</v>
      </c>
      <c r="G635" s="50">
        <v>6.92</v>
      </c>
      <c r="H635" s="52">
        <v>0.87572254335260113</v>
      </c>
      <c r="I635" s="51">
        <v>7.04</v>
      </c>
      <c r="J635" s="52">
        <v>0.16171617161716179</v>
      </c>
      <c r="K635" s="19">
        <v>2000</v>
      </c>
      <c r="L635" s="7">
        <v>22.5</v>
      </c>
      <c r="M635" s="25">
        <v>44825</v>
      </c>
      <c r="N635" s="37">
        <v>7.5</v>
      </c>
      <c r="O635" s="42">
        <v>0.23762376237623761</v>
      </c>
      <c r="P635" s="81" t="s">
        <v>28</v>
      </c>
    </row>
    <row r="636" spans="1:16" ht="14.1" customHeight="1" x14ac:dyDescent="0.15">
      <c r="A636" s="5">
        <v>395</v>
      </c>
      <c r="B636" s="19" t="s">
        <v>1548</v>
      </c>
      <c r="C636" s="17" t="s">
        <v>1542</v>
      </c>
      <c r="D636" s="48">
        <v>44620</v>
      </c>
      <c r="E636" s="18">
        <v>23.76</v>
      </c>
      <c r="F636" s="18">
        <v>29.5</v>
      </c>
      <c r="G636" s="50">
        <v>31</v>
      </c>
      <c r="H636" s="52">
        <v>0.95161290322580649</v>
      </c>
      <c r="I636" s="51">
        <v>32.727378640872047</v>
      </c>
      <c r="J636" s="52">
        <v>0.10940266579227277</v>
      </c>
      <c r="K636" s="19">
        <v>1000</v>
      </c>
      <c r="L636" s="7">
        <v>4.9589369999999997</v>
      </c>
      <c r="M636" s="25">
        <v>44851</v>
      </c>
      <c r="N636" s="37">
        <v>30.061299532408757</v>
      </c>
      <c r="O636" s="42">
        <v>1.9027102793517159E-2</v>
      </c>
      <c r="P636" s="81" t="s">
        <v>1580</v>
      </c>
    </row>
    <row r="637" spans="1:16" ht="14.1" customHeight="1" x14ac:dyDescent="0.15">
      <c r="A637" s="5">
        <v>396</v>
      </c>
      <c r="B637" s="19" t="s">
        <v>1795</v>
      </c>
      <c r="C637" s="17" t="s">
        <v>1818</v>
      </c>
      <c r="D637" s="48">
        <v>44621</v>
      </c>
      <c r="E637" s="18">
        <v>7.39</v>
      </c>
      <c r="F637" s="18">
        <v>8.99</v>
      </c>
      <c r="G637" s="50">
        <v>9.7100000000000009</v>
      </c>
      <c r="H637" s="52">
        <v>0.92584963954685884</v>
      </c>
      <c r="I637" s="51">
        <v>7.9558229256869257</v>
      </c>
      <c r="J637" s="52">
        <v>-0.1150363820148025</v>
      </c>
      <c r="K637" s="19">
        <v>3000</v>
      </c>
      <c r="L637" s="7">
        <v>13.8</v>
      </c>
      <c r="M637" s="25">
        <v>44830</v>
      </c>
      <c r="N637" s="37">
        <v>7.7132057081310341</v>
      </c>
      <c r="O637" s="42">
        <v>-0.14202383669287721</v>
      </c>
      <c r="P637" s="81" t="s">
        <v>1335</v>
      </c>
    </row>
    <row r="638" spans="1:16" ht="14.1" customHeight="1" x14ac:dyDescent="0.15">
      <c r="A638" s="5">
        <v>397</v>
      </c>
      <c r="B638" s="19" t="s">
        <v>1326</v>
      </c>
      <c r="C638" s="17" t="s">
        <v>1324</v>
      </c>
      <c r="D638" s="48">
        <v>44622</v>
      </c>
      <c r="E638" s="18">
        <v>19.84</v>
      </c>
      <c r="F638" s="18">
        <v>22.53</v>
      </c>
      <c r="G638" s="50">
        <v>26.1</v>
      </c>
      <c r="H638" s="52">
        <v>0.86321839080459772</v>
      </c>
      <c r="I638" s="51">
        <v>20.580000000000002</v>
      </c>
      <c r="J638" s="52">
        <v>-8.655126498002659E-2</v>
      </c>
      <c r="K638" s="19">
        <v>4000</v>
      </c>
      <c r="L638" s="46">
        <v>15</v>
      </c>
      <c r="M638" s="25">
        <v>44827</v>
      </c>
      <c r="N638" s="37">
        <v>22.395000000000003</v>
      </c>
      <c r="O638" s="42">
        <v>-5.9920106524632422E-3</v>
      </c>
      <c r="P638" s="38" t="s">
        <v>42</v>
      </c>
    </row>
    <row r="639" spans="1:16" ht="14.1" customHeight="1" x14ac:dyDescent="0.15">
      <c r="A639" s="5">
        <v>398</v>
      </c>
      <c r="B639" s="19" t="s">
        <v>1717</v>
      </c>
      <c r="C639" s="17" t="s">
        <v>1718</v>
      </c>
      <c r="D639" s="48">
        <v>44623</v>
      </c>
      <c r="E639" s="18">
        <v>13.57</v>
      </c>
      <c r="F639" s="18">
        <v>14.67</v>
      </c>
      <c r="G639" s="50">
        <v>18.649999999999999</v>
      </c>
      <c r="H639" s="52">
        <v>0.78659517426273462</v>
      </c>
      <c r="I639" s="51">
        <v>11.20622206023592</v>
      </c>
      <c r="J639" s="52">
        <v>-0.23611301566217316</v>
      </c>
      <c r="K639" s="19">
        <v>2500</v>
      </c>
      <c r="L639" s="7">
        <v>7.5999920000000003</v>
      </c>
      <c r="M639" s="25">
        <v>44827</v>
      </c>
      <c r="N639" s="37">
        <v>11.719805659122812</v>
      </c>
      <c r="O639" s="42">
        <v>-0.20110390871691808</v>
      </c>
      <c r="P639" s="81" t="s">
        <v>1429</v>
      </c>
    </row>
    <row r="640" spans="1:16" ht="14.1" customHeight="1" x14ac:dyDescent="0.15">
      <c r="A640" s="5">
        <v>399</v>
      </c>
      <c r="B640" s="19" t="s">
        <v>1618</v>
      </c>
      <c r="C640" s="17" t="s">
        <v>1619</v>
      </c>
      <c r="D640" s="48">
        <v>44623</v>
      </c>
      <c r="E640" s="18">
        <v>39.11</v>
      </c>
      <c r="F640" s="18">
        <v>50.55</v>
      </c>
      <c r="G640" s="50">
        <v>54.18</v>
      </c>
      <c r="H640" s="52">
        <v>0.93300110741971198</v>
      </c>
      <c r="I640" s="51">
        <v>50.609116139796214</v>
      </c>
      <c r="J640" s="52">
        <v>1.1694587496778788E-3</v>
      </c>
      <c r="K640" s="19">
        <v>6000</v>
      </c>
      <c r="L640" s="7">
        <v>20</v>
      </c>
      <c r="M640" s="25">
        <v>44834</v>
      </c>
      <c r="N640" s="37">
        <v>45.780613768580501</v>
      </c>
      <c r="O640" s="42">
        <v>-9.4349875992472687E-2</v>
      </c>
      <c r="P640" s="38" t="s">
        <v>1442</v>
      </c>
    </row>
    <row r="641" spans="1:16" ht="14.1" customHeight="1" x14ac:dyDescent="0.15">
      <c r="A641" s="5">
        <v>400</v>
      </c>
      <c r="B641" s="19" t="s">
        <v>1836</v>
      </c>
      <c r="C641" s="17" t="s">
        <v>1837</v>
      </c>
      <c r="D641" s="48">
        <v>44623</v>
      </c>
      <c r="E641" s="18">
        <v>6.65</v>
      </c>
      <c r="F641" s="18">
        <v>8</v>
      </c>
      <c r="G641" s="50">
        <v>8.76</v>
      </c>
      <c r="H641" s="52">
        <v>0.91324200913242015</v>
      </c>
      <c r="I641" s="51">
        <v>7.3496703622759982</v>
      </c>
      <c r="J641" s="52">
        <v>-8.129120471550022E-2</v>
      </c>
      <c r="K641" s="19">
        <v>3500</v>
      </c>
      <c r="L641" s="7">
        <v>15</v>
      </c>
      <c r="M641" s="25">
        <v>44827</v>
      </c>
      <c r="N641" s="37">
        <v>6.0079049282910075</v>
      </c>
      <c r="O641" s="42">
        <v>-0.24901188396362406</v>
      </c>
      <c r="P641" s="38" t="s">
        <v>102</v>
      </c>
    </row>
    <row r="642" spans="1:16" ht="14.1" customHeight="1" x14ac:dyDescent="0.15">
      <c r="A642" s="5">
        <v>401</v>
      </c>
      <c r="B642" s="19" t="s">
        <v>1440</v>
      </c>
      <c r="C642" s="17" t="s">
        <v>1838</v>
      </c>
      <c r="D642" s="48">
        <v>44623</v>
      </c>
      <c r="E642" s="18">
        <v>6.62</v>
      </c>
      <c r="F642" s="18">
        <v>8.18</v>
      </c>
      <c r="G642" s="50">
        <v>8.8699999999999992</v>
      </c>
      <c r="H642" s="52">
        <v>0.9222096956031568</v>
      </c>
      <c r="I642" s="51">
        <v>11.697128832957777</v>
      </c>
      <c r="J642" s="52">
        <v>0.42996684999483831</v>
      </c>
      <c r="K642" s="19">
        <v>800</v>
      </c>
      <c r="L642" s="7">
        <v>2.4411640000000001</v>
      </c>
      <c r="M642" s="25">
        <v>44832</v>
      </c>
      <c r="N642" s="37">
        <v>10.164401606570207</v>
      </c>
      <c r="O642" s="42">
        <v>0.24259188344379057</v>
      </c>
      <c r="P642" s="81" t="s">
        <v>1332</v>
      </c>
    </row>
    <row r="643" spans="1:16" ht="14.1" customHeight="1" x14ac:dyDescent="0.15">
      <c r="A643" s="5">
        <v>402</v>
      </c>
      <c r="B643" s="19" t="s">
        <v>1417</v>
      </c>
      <c r="C643" s="17" t="s">
        <v>1448</v>
      </c>
      <c r="D643" s="48">
        <v>44623</v>
      </c>
      <c r="E643" s="18">
        <v>15.27</v>
      </c>
      <c r="F643" s="18">
        <v>18.18</v>
      </c>
      <c r="G643" s="50">
        <v>19.64</v>
      </c>
      <c r="H643" s="52">
        <v>0.92566191446028512</v>
      </c>
      <c r="I643" s="51">
        <v>22.570817402947537</v>
      </c>
      <c r="J643" s="52">
        <v>0.24151910907302182</v>
      </c>
      <c r="K643" s="19">
        <v>3000</v>
      </c>
      <c r="L643" s="7">
        <v>8.1999999999999993</v>
      </c>
      <c r="M643" s="25">
        <v>44827</v>
      </c>
      <c r="N643" s="37">
        <v>17.806556037215479</v>
      </c>
      <c r="O643" s="42">
        <v>-2.0541472100358615E-2</v>
      </c>
      <c r="P643" s="81" t="s">
        <v>1335</v>
      </c>
    </row>
    <row r="644" spans="1:16" ht="14.1" customHeight="1" x14ac:dyDescent="0.15">
      <c r="A644" s="5">
        <v>403</v>
      </c>
      <c r="B644" s="19" t="s">
        <v>1543</v>
      </c>
      <c r="C644" s="17" t="s">
        <v>1539</v>
      </c>
      <c r="D644" s="48">
        <v>44624</v>
      </c>
      <c r="E644" s="18">
        <v>7.79</v>
      </c>
      <c r="F644" s="18">
        <v>8.51</v>
      </c>
      <c r="G644" s="50">
        <v>9.58</v>
      </c>
      <c r="H644" s="52">
        <v>0.88830897703549061</v>
      </c>
      <c r="I644" s="51">
        <v>7.6305880525715422</v>
      </c>
      <c r="J644" s="52">
        <v>-0.10333865422191042</v>
      </c>
      <c r="K644" s="19">
        <v>10000</v>
      </c>
      <c r="L644" s="7">
        <v>28</v>
      </c>
      <c r="M644" s="25">
        <v>44833</v>
      </c>
      <c r="N644" s="37">
        <v>6.521249843841713</v>
      </c>
      <c r="O644" s="42">
        <v>-0.23369567052388796</v>
      </c>
      <c r="P644" s="81" t="s">
        <v>1276</v>
      </c>
    </row>
    <row r="645" spans="1:16" ht="14.1" customHeight="1" x14ac:dyDescent="0.15">
      <c r="A645" s="5">
        <v>404</v>
      </c>
      <c r="B645" s="19" t="s">
        <v>1850</v>
      </c>
      <c r="C645" s="17" t="s">
        <v>1851</v>
      </c>
      <c r="D645" s="48">
        <v>44629</v>
      </c>
      <c r="E645" s="18">
        <v>6.79</v>
      </c>
      <c r="F645" s="18">
        <v>6.82</v>
      </c>
      <c r="G645" s="50">
        <v>8.1</v>
      </c>
      <c r="H645" s="52">
        <v>0.84197530864197534</v>
      </c>
      <c r="I645" s="51">
        <v>6.579544991670228</v>
      </c>
      <c r="J645" s="52">
        <v>-3.5257332599673355E-2</v>
      </c>
      <c r="K645" s="19">
        <v>2000</v>
      </c>
      <c r="L645" s="7">
        <v>3.6</v>
      </c>
      <c r="M645" s="25">
        <v>44844</v>
      </c>
      <c r="N645" s="37">
        <v>5.894385635722946</v>
      </c>
      <c r="O645" s="42">
        <v>-0.13572058127229536</v>
      </c>
      <c r="P645" s="81" t="s">
        <v>1852</v>
      </c>
    </row>
    <row r="646" spans="1:16" ht="14.1" customHeight="1" x14ac:dyDescent="0.15">
      <c r="A646" s="5">
        <v>405</v>
      </c>
      <c r="B646" s="19" t="s">
        <v>1853</v>
      </c>
      <c r="C646" s="17" t="s">
        <v>1842</v>
      </c>
      <c r="D646" s="48">
        <v>44631</v>
      </c>
      <c r="E646" s="18">
        <v>24.2</v>
      </c>
      <c r="F646" s="18">
        <v>27.2</v>
      </c>
      <c r="G646" s="50">
        <v>31.33</v>
      </c>
      <c r="H646" s="52">
        <v>0.86817746568783916</v>
      </c>
      <c r="I646" s="51">
        <v>16.733694286667507</v>
      </c>
      <c r="J646" s="52">
        <v>-0.38479065122545925</v>
      </c>
      <c r="K646" s="19">
        <v>10000</v>
      </c>
      <c r="L646" s="7">
        <v>22.06</v>
      </c>
      <c r="M646" s="25">
        <v>44834</v>
      </c>
      <c r="N646" s="37">
        <v>21.349539044828798</v>
      </c>
      <c r="O646" s="42">
        <v>-0.21509047629305889</v>
      </c>
      <c r="P646" s="81" t="s">
        <v>1854</v>
      </c>
    </row>
    <row r="647" spans="1:16" ht="14.1" customHeight="1" x14ac:dyDescent="0.15">
      <c r="A647" s="5">
        <v>406</v>
      </c>
      <c r="B647" s="19" t="s">
        <v>1855</v>
      </c>
      <c r="C647" s="17" t="s">
        <v>1856</v>
      </c>
      <c r="D647" s="48">
        <v>44637</v>
      </c>
      <c r="E647" s="18">
        <v>49.48</v>
      </c>
      <c r="F647" s="18">
        <v>55.3</v>
      </c>
      <c r="G647" s="50">
        <v>66.25</v>
      </c>
      <c r="H647" s="52">
        <v>0.83471698113207538</v>
      </c>
      <c r="I647" s="51">
        <v>61.599271104931404</v>
      </c>
      <c r="J647" s="52">
        <v>0.11391086989026053</v>
      </c>
      <c r="K647" s="19">
        <v>5000</v>
      </c>
      <c r="L647" s="7">
        <v>21.121725000000001</v>
      </c>
      <c r="M647" s="25">
        <v>44853</v>
      </c>
      <c r="N647" s="37">
        <v>71.521787438118466</v>
      </c>
      <c r="O647" s="42">
        <v>0.29334154499310072</v>
      </c>
      <c r="P647" s="81" t="s">
        <v>17</v>
      </c>
    </row>
    <row r="648" spans="1:16" ht="14.1" customHeight="1" x14ac:dyDescent="0.15">
      <c r="A648" s="5">
        <v>407</v>
      </c>
      <c r="B648" s="19" t="s">
        <v>1857</v>
      </c>
      <c r="C648" s="17" t="s">
        <v>1858</v>
      </c>
      <c r="D648" s="48">
        <v>44638</v>
      </c>
      <c r="E648" s="18">
        <v>26.95</v>
      </c>
      <c r="F648" s="18">
        <v>29</v>
      </c>
      <c r="G648" s="50">
        <v>38.08</v>
      </c>
      <c r="H648" s="52">
        <v>0.76155462184873957</v>
      </c>
      <c r="I648" s="51">
        <v>27.869999999999997</v>
      </c>
      <c r="J648" s="52">
        <v>-3.8965517241379401E-2</v>
      </c>
      <c r="K648" s="19">
        <v>1800</v>
      </c>
      <c r="L648" s="7">
        <v>5</v>
      </c>
      <c r="M648" s="25">
        <v>44844</v>
      </c>
      <c r="N648" s="37">
        <v>17.87</v>
      </c>
      <c r="O648" s="42">
        <v>-0.38379310344827577</v>
      </c>
      <c r="P648" s="81" t="s">
        <v>1117</v>
      </c>
    </row>
    <row r="649" spans="1:16" ht="14.1" customHeight="1" x14ac:dyDescent="0.15">
      <c r="A649" s="5">
        <v>408</v>
      </c>
      <c r="B649" s="19" t="s">
        <v>1387</v>
      </c>
      <c r="C649" s="44" t="s">
        <v>1103</v>
      </c>
      <c r="D649" s="48">
        <v>44643</v>
      </c>
      <c r="E649" s="18">
        <v>5.0199999999999996</v>
      </c>
      <c r="F649" s="18">
        <v>5.0199999999999996</v>
      </c>
      <c r="G649" s="50">
        <v>6.9</v>
      </c>
      <c r="H649" s="52">
        <v>0.72753623188405792</v>
      </c>
      <c r="I649" s="51">
        <v>6.2600000000000007</v>
      </c>
      <c r="J649" s="52">
        <v>0.24701195219123531</v>
      </c>
      <c r="K649" s="19">
        <v>1000</v>
      </c>
      <c r="L649" s="46">
        <v>5.82</v>
      </c>
      <c r="M649" s="25">
        <v>44858</v>
      </c>
      <c r="N649" s="37">
        <v>4.79</v>
      </c>
      <c r="O649" s="42">
        <v>-4.5816733067729043E-2</v>
      </c>
      <c r="P649" s="81" t="s">
        <v>25</v>
      </c>
    </row>
    <row r="650" spans="1:16" ht="14.1" customHeight="1" x14ac:dyDescent="0.15">
      <c r="A650" s="5">
        <v>409</v>
      </c>
      <c r="B650" s="19" t="s">
        <v>1846</v>
      </c>
      <c r="C650" s="17" t="s">
        <v>1847</v>
      </c>
      <c r="D650" s="48">
        <v>44644</v>
      </c>
      <c r="E650" s="18">
        <v>5.45</v>
      </c>
      <c r="F650" s="18">
        <v>6.12</v>
      </c>
      <c r="G650" s="50">
        <v>6.99</v>
      </c>
      <c r="H650" s="52">
        <v>0.87553648068669532</v>
      </c>
      <c r="I650" s="51">
        <v>7.05</v>
      </c>
      <c r="J650" s="52">
        <v>0.15196078431372545</v>
      </c>
      <c r="K650" s="19">
        <v>3000</v>
      </c>
      <c r="L650" s="7">
        <v>10</v>
      </c>
      <c r="M650" s="25">
        <v>44862</v>
      </c>
      <c r="N650" s="37">
        <v>5.77</v>
      </c>
      <c r="O650" s="42">
        <v>-5.7189542483660261E-2</v>
      </c>
      <c r="P650" s="38" t="s">
        <v>31</v>
      </c>
    </row>
    <row r="651" spans="1:16" ht="14.1" customHeight="1" x14ac:dyDescent="0.15">
      <c r="A651" s="5">
        <v>410</v>
      </c>
      <c r="B651" s="19" t="s">
        <v>1848</v>
      </c>
      <c r="C651" s="17" t="s">
        <v>1849</v>
      </c>
      <c r="D651" s="48">
        <v>44644</v>
      </c>
      <c r="E651" s="18">
        <v>19.27</v>
      </c>
      <c r="F651" s="18">
        <v>21.45</v>
      </c>
      <c r="G651" s="50">
        <v>23.03</v>
      </c>
      <c r="H651" s="52">
        <v>0.93139383412939636</v>
      </c>
      <c r="I651" s="51">
        <v>19.403839073877116</v>
      </c>
      <c r="J651" s="52">
        <v>-9.5392117767966605E-2</v>
      </c>
      <c r="K651" s="19">
        <v>7000</v>
      </c>
      <c r="L651" s="7">
        <v>25</v>
      </c>
      <c r="M651" s="25">
        <v>44851</v>
      </c>
      <c r="N651" s="37">
        <v>18.708324842138143</v>
      </c>
      <c r="O651" s="42">
        <v>-0.12781702367654335</v>
      </c>
      <c r="P651" s="7" t="s">
        <v>1581</v>
      </c>
    </row>
    <row r="652" spans="1:16" ht="14.1" customHeight="1" x14ac:dyDescent="0.15">
      <c r="A652" s="5">
        <v>411</v>
      </c>
      <c r="B652" s="19" t="s">
        <v>1241</v>
      </c>
      <c r="C652" s="17" t="s">
        <v>1216</v>
      </c>
      <c r="D652" s="48">
        <v>44645</v>
      </c>
      <c r="E652" s="18">
        <v>6.53</v>
      </c>
      <c r="F652" s="18">
        <v>7.12</v>
      </c>
      <c r="G652" s="50">
        <v>8.16</v>
      </c>
      <c r="H652" s="52">
        <v>0.87254901960784315</v>
      </c>
      <c r="I652" s="51">
        <v>7.572625208194057</v>
      </c>
      <c r="J652" s="52">
        <v>6.3570956207030474E-2</v>
      </c>
      <c r="K652" s="19">
        <v>10000</v>
      </c>
      <c r="L652" s="7">
        <v>35</v>
      </c>
      <c r="M652" s="25">
        <v>44853</v>
      </c>
      <c r="N652" s="37">
        <v>8.4012088528579483</v>
      </c>
      <c r="O652" s="42">
        <v>0.17994506360364437</v>
      </c>
      <c r="P652" s="81" t="s">
        <v>19</v>
      </c>
    </row>
    <row r="653" spans="1:16" ht="14.1" customHeight="1" x14ac:dyDescent="0.15">
      <c r="A653" s="5">
        <v>412</v>
      </c>
      <c r="B653" s="19" t="s">
        <v>1517</v>
      </c>
      <c r="C653" s="44" t="s">
        <v>1514</v>
      </c>
      <c r="D653" s="48">
        <v>44650</v>
      </c>
      <c r="E653" s="18">
        <v>5.96</v>
      </c>
      <c r="F653" s="18">
        <v>6.18</v>
      </c>
      <c r="G653" s="50">
        <v>7.9</v>
      </c>
      <c r="H653" s="52">
        <v>0.78227848101265818</v>
      </c>
      <c r="I653" s="51">
        <v>6.3628132707738985</v>
      </c>
      <c r="J653" s="52">
        <v>2.9581435400307242E-2</v>
      </c>
      <c r="K653" s="19">
        <v>3000</v>
      </c>
      <c r="L653" s="7">
        <v>9.470129</v>
      </c>
      <c r="M653" s="25">
        <v>44858</v>
      </c>
      <c r="N653" s="37">
        <v>5.837667453800238</v>
      </c>
      <c r="O653" s="42">
        <v>-5.5393615889929082E-2</v>
      </c>
      <c r="P653" s="81" t="s">
        <v>1509</v>
      </c>
    </row>
    <row r="654" spans="1:16" ht="14.1" customHeight="1" x14ac:dyDescent="0.15">
      <c r="A654" s="5">
        <v>413</v>
      </c>
      <c r="B654" s="19" t="s">
        <v>1302</v>
      </c>
      <c r="C654" s="17" t="s">
        <v>1865</v>
      </c>
      <c r="D654" s="48">
        <v>44651</v>
      </c>
      <c r="E654" s="18">
        <v>16.64</v>
      </c>
      <c r="F654" s="18">
        <v>19.100000000000001</v>
      </c>
      <c r="G654" s="50">
        <v>20.7</v>
      </c>
      <c r="H654" s="52">
        <v>0.92270531400966194</v>
      </c>
      <c r="I654" s="51">
        <v>16.734816158166883</v>
      </c>
      <c r="J654" s="52">
        <v>-0.12383161475566067</v>
      </c>
      <c r="K654" s="19">
        <v>9000</v>
      </c>
      <c r="L654" s="7">
        <v>50</v>
      </c>
      <c r="M654" s="25">
        <v>44861</v>
      </c>
      <c r="N654" s="37">
        <v>14.862204153845942</v>
      </c>
      <c r="O654" s="42">
        <v>-0.22187412807089313</v>
      </c>
      <c r="P654" s="7" t="s">
        <v>1804</v>
      </c>
    </row>
    <row r="655" spans="1:16" ht="14.1" customHeight="1" x14ac:dyDescent="0.15">
      <c r="A655" s="5">
        <v>414</v>
      </c>
      <c r="B655" s="19" t="s">
        <v>1669</v>
      </c>
      <c r="C655" s="17" t="s">
        <v>1866</v>
      </c>
      <c r="D655" s="48">
        <v>44651</v>
      </c>
      <c r="E655" s="18">
        <v>17.899999999999999</v>
      </c>
      <c r="F655" s="18">
        <v>19.29</v>
      </c>
      <c r="G655" s="50">
        <v>22.17</v>
      </c>
      <c r="H655" s="52">
        <v>0.8700947225981055</v>
      </c>
      <c r="I655" s="51">
        <v>23.639372935910295</v>
      </c>
      <c r="J655" s="52">
        <v>0.22547293602438029</v>
      </c>
      <c r="K655" s="19">
        <v>3200</v>
      </c>
      <c r="L655" s="7">
        <v>11</v>
      </c>
      <c r="M655" s="25">
        <v>44865</v>
      </c>
      <c r="N655" s="37">
        <v>20.141250625028071</v>
      </c>
      <c r="O655" s="42">
        <v>4.412911482779025E-2</v>
      </c>
      <c r="P655" s="7" t="s">
        <v>1582</v>
      </c>
    </row>
    <row r="656" spans="1:16" ht="14.1" customHeight="1" x14ac:dyDescent="0.15">
      <c r="A656" s="5">
        <v>415</v>
      </c>
      <c r="B656" s="19" t="s">
        <v>1616</v>
      </c>
      <c r="C656" s="17" t="s">
        <v>1617</v>
      </c>
      <c r="D656" s="48">
        <v>44651</v>
      </c>
      <c r="E656" s="18">
        <v>11.76</v>
      </c>
      <c r="F656" s="18">
        <v>11.76</v>
      </c>
      <c r="G656" s="50">
        <v>13.34</v>
      </c>
      <c r="H656" s="52">
        <v>0.88155922038980505</v>
      </c>
      <c r="I656" s="51">
        <v>8.9273448224701895</v>
      </c>
      <c r="J656" s="52">
        <v>-0.24087203890559611</v>
      </c>
      <c r="K656" s="19">
        <v>3800</v>
      </c>
      <c r="L656" s="7">
        <v>13</v>
      </c>
      <c r="M656" s="25">
        <v>44859</v>
      </c>
      <c r="N656" s="37">
        <v>9.191407354192858</v>
      </c>
      <c r="O656" s="42">
        <v>-0.2184177419904032</v>
      </c>
      <c r="P656" s="7" t="s">
        <v>1867</v>
      </c>
    </row>
    <row r="657" spans="1:16" ht="14.1" customHeight="1" x14ac:dyDescent="0.15">
      <c r="A657" s="5">
        <v>416</v>
      </c>
      <c r="B657" s="19" t="s">
        <v>1218</v>
      </c>
      <c r="C657" s="17" t="s">
        <v>1141</v>
      </c>
      <c r="D657" s="48">
        <v>44651</v>
      </c>
      <c r="E657" s="18">
        <v>232.73</v>
      </c>
      <c r="F657" s="18">
        <v>266.68</v>
      </c>
      <c r="G657" s="50">
        <v>300.31</v>
      </c>
      <c r="H657" s="52">
        <v>0.88801571709233795</v>
      </c>
      <c r="I657" s="51">
        <v>257.33884736870283</v>
      </c>
      <c r="J657" s="52">
        <v>-3.5027570988814975E-2</v>
      </c>
      <c r="K657" s="19">
        <v>5000</v>
      </c>
      <c r="L657" s="7">
        <v>10</v>
      </c>
      <c r="M657" s="25">
        <v>44853</v>
      </c>
      <c r="N657" s="37">
        <v>295.63952567053911</v>
      </c>
      <c r="O657" s="42">
        <v>0.10859279162494051</v>
      </c>
      <c r="P657" s="7" t="s">
        <v>1581</v>
      </c>
    </row>
    <row r="658" spans="1:16" ht="14.1" customHeight="1" x14ac:dyDescent="0.15">
      <c r="A658" s="5">
        <v>417</v>
      </c>
      <c r="B658" s="19" t="s">
        <v>1905</v>
      </c>
      <c r="C658" s="17" t="s">
        <v>1906</v>
      </c>
      <c r="D658" s="48">
        <v>44663</v>
      </c>
      <c r="E658" s="18">
        <v>27.03</v>
      </c>
      <c r="F658" s="18">
        <v>28.03</v>
      </c>
      <c r="G658" s="50">
        <v>33.57</v>
      </c>
      <c r="H658" s="52">
        <v>0.83497170092344353</v>
      </c>
      <c r="I658" s="51">
        <v>29.52</v>
      </c>
      <c r="J658" s="52">
        <v>5.3157331430610001E-2</v>
      </c>
      <c r="K658" s="19">
        <v>3000</v>
      </c>
      <c r="L658" s="7">
        <v>8</v>
      </c>
      <c r="M658" s="25">
        <v>44876</v>
      </c>
      <c r="N658" s="37">
        <v>29.75</v>
      </c>
      <c r="O658" s="42">
        <v>6.1362825544059918E-2</v>
      </c>
      <c r="P658" s="7" t="s">
        <v>1907</v>
      </c>
    </row>
    <row r="659" spans="1:16" ht="14.1" customHeight="1" x14ac:dyDescent="0.15">
      <c r="A659" s="5">
        <v>418</v>
      </c>
      <c r="B659" s="19" t="s">
        <v>1908</v>
      </c>
      <c r="C659" s="17" t="s">
        <v>1909</v>
      </c>
      <c r="D659" s="48">
        <v>44663</v>
      </c>
      <c r="E659" s="18">
        <v>9.4600000000000009</v>
      </c>
      <c r="F659" s="18">
        <v>10.08</v>
      </c>
      <c r="G659" s="50">
        <v>11.56</v>
      </c>
      <c r="H659" s="52">
        <v>0.87197231833910027</v>
      </c>
      <c r="I659" s="51">
        <v>11.620870011756088</v>
      </c>
      <c r="J659" s="52">
        <v>0.15286408846786584</v>
      </c>
      <c r="K659" s="19">
        <v>1400</v>
      </c>
      <c r="L659" s="7">
        <v>4.8877949999999997</v>
      </c>
      <c r="M659" s="25">
        <v>44862</v>
      </c>
      <c r="N659" s="37">
        <v>10.702104441756259</v>
      </c>
      <c r="O659" s="42">
        <v>6.171671049169225E-2</v>
      </c>
      <c r="P659" s="7" t="s">
        <v>1910</v>
      </c>
    </row>
    <row r="660" spans="1:16" ht="14.1" customHeight="1" x14ac:dyDescent="0.15">
      <c r="A660" s="5">
        <v>419</v>
      </c>
      <c r="B660" s="19" t="s">
        <v>1730</v>
      </c>
      <c r="C660" s="17" t="s">
        <v>1731</v>
      </c>
      <c r="D660" s="48">
        <v>44665</v>
      </c>
      <c r="E660" s="18">
        <v>14.89</v>
      </c>
      <c r="F660" s="18">
        <v>18.05</v>
      </c>
      <c r="G660" s="50">
        <v>19.27</v>
      </c>
      <c r="H660" s="52">
        <v>0.93668915412558384</v>
      </c>
      <c r="I660" s="51">
        <v>32.560193076427907</v>
      </c>
      <c r="J660" s="52">
        <v>0.80388881309849891</v>
      </c>
      <c r="K660" s="19">
        <v>3000</v>
      </c>
      <c r="L660" s="7">
        <v>4</v>
      </c>
      <c r="M660" s="25">
        <v>44883</v>
      </c>
      <c r="N660" s="37">
        <v>26.241914989152122</v>
      </c>
      <c r="O660" s="42">
        <v>0.45384570577020056</v>
      </c>
      <c r="P660" s="81" t="s">
        <v>71</v>
      </c>
    </row>
    <row r="661" spans="1:16" ht="14.1" customHeight="1" x14ac:dyDescent="0.15">
      <c r="A661" s="5">
        <v>420</v>
      </c>
      <c r="B661" s="19" t="s">
        <v>1011</v>
      </c>
      <c r="C661" s="17" t="s">
        <v>735</v>
      </c>
      <c r="D661" s="48">
        <v>44665</v>
      </c>
      <c r="E661" s="18">
        <v>5.38</v>
      </c>
      <c r="F661" s="18">
        <v>5.38</v>
      </c>
      <c r="G661" s="50">
        <v>5.75</v>
      </c>
      <c r="H661" s="52">
        <v>0.93565217391304345</v>
      </c>
      <c r="I661" s="51">
        <v>4.1896177030875386</v>
      </c>
      <c r="J661" s="52">
        <v>-0.22126064998372888</v>
      </c>
      <c r="K661" s="19">
        <v>5000</v>
      </c>
      <c r="L661" s="7">
        <v>25</v>
      </c>
      <c r="M661" s="25">
        <v>44902</v>
      </c>
      <c r="N661" s="37">
        <v>4.210054862614796</v>
      </c>
      <c r="O661" s="42">
        <v>-0.21746192144706389</v>
      </c>
      <c r="P661" s="7" t="s">
        <v>1610</v>
      </c>
    </row>
    <row r="662" spans="1:16" ht="14.1" customHeight="1" x14ac:dyDescent="0.15">
      <c r="A662" s="5">
        <v>421</v>
      </c>
      <c r="B662" s="19" t="s">
        <v>1546</v>
      </c>
      <c r="C662" s="17" t="s">
        <v>16</v>
      </c>
      <c r="D662" s="48">
        <v>44669</v>
      </c>
      <c r="E662" s="18">
        <v>8.1</v>
      </c>
      <c r="F662" s="18">
        <v>8.31</v>
      </c>
      <c r="G662" s="50">
        <v>9.35</v>
      </c>
      <c r="H662" s="52">
        <v>0.88877005347593596</v>
      </c>
      <c r="I662" s="51">
        <v>9.1049825684355739</v>
      </c>
      <c r="J662" s="52">
        <v>9.5665772374918565E-2</v>
      </c>
      <c r="K662" s="19">
        <v>17000</v>
      </c>
      <c r="L662" s="7">
        <v>60</v>
      </c>
      <c r="M662" s="25">
        <v>44876</v>
      </c>
      <c r="N662" s="37">
        <v>8.8226575275538508</v>
      </c>
      <c r="O662" s="42">
        <v>6.1691639898176831E-2</v>
      </c>
      <c r="P662" s="7" t="s">
        <v>1766</v>
      </c>
    </row>
    <row r="663" spans="1:16" ht="14.1" customHeight="1" x14ac:dyDescent="0.15">
      <c r="A663" s="5">
        <v>422</v>
      </c>
      <c r="B663" s="19" t="s">
        <v>1415</v>
      </c>
      <c r="C663" s="17" t="s">
        <v>1416</v>
      </c>
      <c r="D663" s="48">
        <v>44669</v>
      </c>
      <c r="E663" s="18">
        <v>1.6</v>
      </c>
      <c r="F663" s="18">
        <v>1.73</v>
      </c>
      <c r="G663" s="50">
        <v>2.0099999999999998</v>
      </c>
      <c r="H663" s="52">
        <v>0.8606965174129354</v>
      </c>
      <c r="I663" s="51">
        <v>1.63</v>
      </c>
      <c r="J663" s="52">
        <v>-5.780346820809254E-2</v>
      </c>
      <c r="K663" s="19">
        <v>550</v>
      </c>
      <c r="L663" s="7">
        <v>2.5</v>
      </c>
      <c r="M663" s="25">
        <v>44883</v>
      </c>
      <c r="N663" s="37">
        <v>1.82</v>
      </c>
      <c r="O663" s="42">
        <v>5.2023121387283267E-2</v>
      </c>
      <c r="P663" s="81" t="s">
        <v>109</v>
      </c>
    </row>
    <row r="664" spans="1:16" ht="14.1" customHeight="1" x14ac:dyDescent="0.15">
      <c r="A664" s="5">
        <v>423</v>
      </c>
      <c r="B664" s="19" t="s">
        <v>523</v>
      </c>
      <c r="C664" s="17" t="s">
        <v>351</v>
      </c>
      <c r="D664" s="48">
        <v>44670</v>
      </c>
      <c r="E664" s="18">
        <v>65.42</v>
      </c>
      <c r="F664" s="18">
        <v>67.22</v>
      </c>
      <c r="G664" s="50">
        <v>81</v>
      </c>
      <c r="H664" s="52">
        <v>0.82987654320987658</v>
      </c>
      <c r="I664" s="51">
        <v>73.668410908984185</v>
      </c>
      <c r="J664" s="52">
        <v>9.5929945090511559E-2</v>
      </c>
      <c r="K664" s="19">
        <v>14300</v>
      </c>
      <c r="L664" s="7">
        <v>50</v>
      </c>
      <c r="M664" s="25">
        <v>44882</v>
      </c>
      <c r="N664" s="37">
        <v>82.29156901881008</v>
      </c>
      <c r="O664" s="42">
        <v>0.22421257094332159</v>
      </c>
      <c r="P664" s="7" t="s">
        <v>1581</v>
      </c>
    </row>
    <row r="665" spans="1:16" ht="14.1" customHeight="1" x14ac:dyDescent="0.15">
      <c r="A665" s="5">
        <v>424</v>
      </c>
      <c r="B665" s="19" t="s">
        <v>1861</v>
      </c>
      <c r="C665" s="17" t="s">
        <v>1862</v>
      </c>
      <c r="D665" s="48">
        <v>44672</v>
      </c>
      <c r="E665" s="18">
        <v>6.79</v>
      </c>
      <c r="F665" s="18">
        <v>7.49</v>
      </c>
      <c r="G665" s="50">
        <v>7.89</v>
      </c>
      <c r="H665" s="52">
        <v>0.94930291508238285</v>
      </c>
      <c r="I665" s="51">
        <v>8.02</v>
      </c>
      <c r="J665" s="52">
        <v>7.076101468624825E-2</v>
      </c>
      <c r="K665" s="19">
        <v>2000</v>
      </c>
      <c r="L665" s="7">
        <v>2.2000000000000002</v>
      </c>
      <c r="M665" s="25">
        <v>44925</v>
      </c>
      <c r="N665" s="37">
        <v>8.07</v>
      </c>
      <c r="O665" s="42">
        <v>7.7436582109479346E-2</v>
      </c>
      <c r="P665" s="7" t="s">
        <v>1883</v>
      </c>
    </row>
    <row r="666" spans="1:16" ht="14.1" customHeight="1" x14ac:dyDescent="0.15">
      <c r="A666" s="5">
        <v>425</v>
      </c>
      <c r="B666" s="19" t="s">
        <v>1903</v>
      </c>
      <c r="C666" s="17" t="s">
        <v>1904</v>
      </c>
      <c r="D666" s="48">
        <v>44691</v>
      </c>
      <c r="E666" s="18">
        <v>61.5</v>
      </c>
      <c r="F666" s="18">
        <v>65.02</v>
      </c>
      <c r="G666" s="50">
        <v>70.959999999999994</v>
      </c>
      <c r="H666" s="52">
        <v>0.91629086809470128</v>
      </c>
      <c r="I666" s="51">
        <v>53.57</v>
      </c>
      <c r="J666" s="52">
        <v>-0.17609966164257146</v>
      </c>
      <c r="K666" s="19">
        <v>1500</v>
      </c>
      <c r="L666" s="7">
        <v>1.97</v>
      </c>
      <c r="M666" s="25">
        <v>44939</v>
      </c>
      <c r="N666" s="37">
        <v>55.01</v>
      </c>
      <c r="O666" s="42">
        <v>-0.15395262996001224</v>
      </c>
      <c r="P666" s="81" t="s">
        <v>1925</v>
      </c>
    </row>
    <row r="667" spans="1:16" ht="14.1" customHeight="1" x14ac:dyDescent="0.15">
      <c r="A667" s="5">
        <v>426</v>
      </c>
      <c r="B667" s="19" t="s">
        <v>1869</v>
      </c>
      <c r="C667" s="17" t="s">
        <v>1873</v>
      </c>
      <c r="D667" s="48">
        <v>44693</v>
      </c>
      <c r="E667" s="18">
        <v>24.13</v>
      </c>
      <c r="F667" s="18">
        <v>26.51</v>
      </c>
      <c r="G667" s="50">
        <v>32.75</v>
      </c>
      <c r="H667" s="52">
        <v>0.80946564885496186</v>
      </c>
      <c r="I667" s="51">
        <v>23.038943841449573</v>
      </c>
      <c r="J667" s="52">
        <v>-0.13093384226897128</v>
      </c>
      <c r="K667" s="19">
        <v>6500</v>
      </c>
      <c r="L667" s="7">
        <v>22</v>
      </c>
      <c r="M667" s="25">
        <v>44914</v>
      </c>
      <c r="N667" s="37">
        <v>24.559433579237552</v>
      </c>
      <c r="O667" s="42">
        <v>-7.3578514551582375E-2</v>
      </c>
      <c r="P667" s="7" t="s">
        <v>1706</v>
      </c>
    </row>
    <row r="668" spans="1:16" ht="14.1" customHeight="1" x14ac:dyDescent="0.15">
      <c r="A668" s="5">
        <v>427</v>
      </c>
      <c r="B668" s="19" t="s">
        <v>1316</v>
      </c>
      <c r="C668" s="17" t="s">
        <v>1292</v>
      </c>
      <c r="D668" s="48">
        <v>44694</v>
      </c>
      <c r="E668" s="18">
        <v>15.95</v>
      </c>
      <c r="F668" s="18">
        <v>17.329999999999998</v>
      </c>
      <c r="G668" s="50">
        <v>19.78</v>
      </c>
      <c r="H668" s="52">
        <v>0.87613751263902917</v>
      </c>
      <c r="I668" s="51">
        <v>18.38</v>
      </c>
      <c r="J668" s="52">
        <v>6.0588574725908874E-2</v>
      </c>
      <c r="K668" s="19">
        <v>2000</v>
      </c>
      <c r="L668" s="7">
        <v>6</v>
      </c>
      <c r="M668" s="25">
        <v>44915</v>
      </c>
      <c r="N668" s="37">
        <v>17.45</v>
      </c>
      <c r="O668" s="42">
        <v>6.9244085401038991E-3</v>
      </c>
      <c r="P668" s="81" t="s">
        <v>160</v>
      </c>
    </row>
    <row r="669" spans="1:16" ht="14.1" customHeight="1" x14ac:dyDescent="0.15">
      <c r="A669" s="5">
        <v>428</v>
      </c>
      <c r="B669" s="19" t="s">
        <v>1243</v>
      </c>
      <c r="C669" s="17" t="s">
        <v>1009</v>
      </c>
      <c r="D669" s="48">
        <v>44698</v>
      </c>
      <c r="E669" s="18">
        <v>35.56</v>
      </c>
      <c r="F669" s="18">
        <v>43.56</v>
      </c>
      <c r="G669" s="50">
        <v>46</v>
      </c>
      <c r="H669" s="52">
        <v>0.94695652173913047</v>
      </c>
      <c r="I669" s="51">
        <v>47.459999999999994</v>
      </c>
      <c r="J669" s="52">
        <v>8.9531680440771144E-2</v>
      </c>
      <c r="K669" s="19">
        <v>1200</v>
      </c>
      <c r="L669" s="7">
        <v>4.17</v>
      </c>
      <c r="M669" s="25">
        <v>44910</v>
      </c>
      <c r="N669" s="37">
        <v>55.15</v>
      </c>
      <c r="O669" s="42">
        <v>0.26606978879706134</v>
      </c>
      <c r="P669" s="7" t="s">
        <v>1878</v>
      </c>
    </row>
    <row r="670" spans="1:16" ht="14.1" customHeight="1" x14ac:dyDescent="0.15">
      <c r="A670" s="5">
        <v>429</v>
      </c>
      <c r="B670" s="19" t="s">
        <v>2000</v>
      </c>
      <c r="C670" s="17" t="s">
        <v>2001</v>
      </c>
      <c r="D670" s="48">
        <v>44698</v>
      </c>
      <c r="E670" s="18">
        <v>4.46</v>
      </c>
      <c r="F670" s="18">
        <v>4.95</v>
      </c>
      <c r="G670" s="50">
        <v>5.55</v>
      </c>
      <c r="H670" s="52">
        <v>0.891891891891892</v>
      </c>
      <c r="I670" s="51">
        <v>6.1</v>
      </c>
      <c r="J670" s="52">
        <v>0.23232323232323221</v>
      </c>
      <c r="K670" s="19">
        <v>1000</v>
      </c>
      <c r="L670" s="7">
        <v>1.3408249999999999</v>
      </c>
      <c r="M670" s="25">
        <v>44946</v>
      </c>
      <c r="N670" s="37">
        <v>5.8900000000000006</v>
      </c>
      <c r="O670" s="42">
        <v>0.18989898989899001</v>
      </c>
      <c r="P670" s="81" t="s">
        <v>153</v>
      </c>
    </row>
    <row r="671" spans="1:16" ht="14.1" customHeight="1" x14ac:dyDescent="0.15">
      <c r="A671" s="5">
        <v>430</v>
      </c>
      <c r="B671" s="19" t="s">
        <v>1843</v>
      </c>
      <c r="C671" s="17" t="s">
        <v>1841</v>
      </c>
      <c r="D671" s="48">
        <v>44699</v>
      </c>
      <c r="E671" s="18">
        <v>30.15</v>
      </c>
      <c r="F671" s="18">
        <v>37.659999999999997</v>
      </c>
      <c r="G671" s="50">
        <v>41.55</v>
      </c>
      <c r="H671" s="52">
        <v>0.90637785800240667</v>
      </c>
      <c r="I671" s="51">
        <v>40.81</v>
      </c>
      <c r="J671" s="52">
        <v>8.3643122676580084E-2</v>
      </c>
      <c r="K671" s="19">
        <v>1000</v>
      </c>
      <c r="L671" s="7">
        <v>2.2000000000000002</v>
      </c>
      <c r="M671" s="25">
        <v>44944</v>
      </c>
      <c r="N671" s="37">
        <v>42.58</v>
      </c>
      <c r="O671" s="42">
        <v>0.1306425916091345</v>
      </c>
      <c r="P671" s="81" t="s">
        <v>95</v>
      </c>
    </row>
    <row r="672" spans="1:16" ht="14.1" customHeight="1" x14ac:dyDescent="0.15">
      <c r="A672" s="5">
        <v>431</v>
      </c>
      <c r="B672" s="19" t="s">
        <v>1921</v>
      </c>
      <c r="C672" s="17" t="s">
        <v>1915</v>
      </c>
      <c r="D672" s="48">
        <v>44701</v>
      </c>
      <c r="E672" s="18">
        <v>34.5</v>
      </c>
      <c r="F672" s="18">
        <v>44.5</v>
      </c>
      <c r="G672" s="50">
        <v>51.79</v>
      </c>
      <c r="H672" s="52">
        <v>0.85923923537362423</v>
      </c>
      <c r="I672" s="51">
        <v>40.57</v>
      </c>
      <c r="J672" s="52">
        <v>-8.8314606741573029E-2</v>
      </c>
      <c r="K672" s="19">
        <v>2000</v>
      </c>
      <c r="L672" s="7">
        <v>7.8</v>
      </c>
      <c r="M672" s="25">
        <v>44914</v>
      </c>
      <c r="N672" s="37">
        <v>42.43</v>
      </c>
      <c r="O672" s="42">
        <v>-4.6516853932584312E-2</v>
      </c>
      <c r="P672" s="81" t="s">
        <v>22</v>
      </c>
    </row>
    <row r="673" spans="1:16" ht="14.1" customHeight="1" x14ac:dyDescent="0.15">
      <c r="A673" s="5">
        <v>432</v>
      </c>
      <c r="B673" s="19" t="s">
        <v>2024</v>
      </c>
      <c r="C673" s="17" t="s">
        <v>2025</v>
      </c>
      <c r="D673" s="48">
        <v>44708</v>
      </c>
      <c r="E673" s="18">
        <v>28.42</v>
      </c>
      <c r="F673" s="18">
        <v>35.29</v>
      </c>
      <c r="G673" s="50">
        <v>38.99</v>
      </c>
      <c r="H673" s="52">
        <v>0.90510387278789428</v>
      </c>
      <c r="I673" s="51">
        <v>31.700000000000003</v>
      </c>
      <c r="J673" s="52">
        <v>-0.1017285349957494</v>
      </c>
      <c r="K673" s="19">
        <v>4000</v>
      </c>
      <c r="L673" s="7">
        <v>20.415512</v>
      </c>
      <c r="M673" s="25">
        <v>44915</v>
      </c>
      <c r="N673" s="37">
        <v>31.53</v>
      </c>
      <c r="O673" s="42">
        <v>-0.10654576367242841</v>
      </c>
      <c r="P673" s="81" t="s">
        <v>2026</v>
      </c>
    </row>
    <row r="674" spans="1:16" ht="14.1" customHeight="1" x14ac:dyDescent="0.15">
      <c r="A674" s="5">
        <v>433</v>
      </c>
      <c r="B674" s="19" t="s">
        <v>2027</v>
      </c>
      <c r="C674" s="17" t="s">
        <v>2028</v>
      </c>
      <c r="D674" s="48">
        <v>44711</v>
      </c>
      <c r="E674" s="18">
        <v>203.51</v>
      </c>
      <c r="F674" s="18">
        <v>255</v>
      </c>
      <c r="G674" s="50">
        <v>292.36</v>
      </c>
      <c r="H674" s="52">
        <v>0.87221234094951428</v>
      </c>
      <c r="I674" s="51">
        <v>196</v>
      </c>
      <c r="J674" s="52">
        <v>-0.23137254901960785</v>
      </c>
      <c r="K674" s="19">
        <v>10000</v>
      </c>
      <c r="L674" s="7">
        <v>32</v>
      </c>
      <c r="M674" s="25">
        <v>44915</v>
      </c>
      <c r="N674" s="37">
        <v>243.7</v>
      </c>
      <c r="O674" s="42">
        <v>-4.4313725490196076E-2</v>
      </c>
      <c r="P674" s="81" t="s">
        <v>2029</v>
      </c>
    </row>
    <row r="675" spans="1:16" ht="14.1" customHeight="1" x14ac:dyDescent="0.15">
      <c r="A675" s="5">
        <v>434</v>
      </c>
      <c r="B675" s="19" t="s">
        <v>2030</v>
      </c>
      <c r="C675" s="17" t="s">
        <v>2031</v>
      </c>
      <c r="D675" s="48">
        <v>44712</v>
      </c>
      <c r="E675" s="18">
        <v>32.06</v>
      </c>
      <c r="F675" s="18">
        <v>38.47</v>
      </c>
      <c r="G675" s="50">
        <v>42.45</v>
      </c>
      <c r="H675" s="52">
        <v>0.90624263839811536</v>
      </c>
      <c r="I675" s="51">
        <v>38.58</v>
      </c>
      <c r="J675" s="52">
        <v>2.8593709383935386E-3</v>
      </c>
      <c r="K675" s="19">
        <v>5000</v>
      </c>
      <c r="L675" s="7">
        <v>20</v>
      </c>
      <c r="M675" s="25">
        <v>44921</v>
      </c>
      <c r="N675" s="37">
        <v>44.05</v>
      </c>
      <c r="O675" s="42">
        <v>0.14504808942032743</v>
      </c>
      <c r="P675" s="81" t="s">
        <v>2029</v>
      </c>
    </row>
    <row r="676" spans="1:16" ht="14.1" customHeight="1" x14ac:dyDescent="0.15">
      <c r="A676" s="5">
        <v>435</v>
      </c>
      <c r="B676" s="19" t="s">
        <v>2032</v>
      </c>
      <c r="C676" s="17" t="s">
        <v>2033</v>
      </c>
      <c r="D676" s="48">
        <v>44713</v>
      </c>
      <c r="E676" s="18">
        <v>94.36</v>
      </c>
      <c r="F676" s="18">
        <v>124.29</v>
      </c>
      <c r="G676" s="50">
        <v>138.30000000000001</v>
      </c>
      <c r="H676" s="52">
        <v>0.89869848156182208</v>
      </c>
      <c r="I676" s="51">
        <v>217.45</v>
      </c>
      <c r="J676" s="52">
        <v>0.74953737227451911</v>
      </c>
      <c r="K676" s="19">
        <v>5000</v>
      </c>
      <c r="L676" s="7">
        <v>10</v>
      </c>
      <c r="M676" s="25">
        <v>44918</v>
      </c>
      <c r="N676" s="37">
        <v>149.83000000000001</v>
      </c>
      <c r="O676" s="42">
        <v>0.20548716710918025</v>
      </c>
      <c r="P676" s="81" t="s">
        <v>2034</v>
      </c>
    </row>
    <row r="677" spans="1:16" ht="14.1" customHeight="1" x14ac:dyDescent="0.15">
      <c r="A677" s="5">
        <v>436</v>
      </c>
      <c r="B677" s="19" t="s">
        <v>2035</v>
      </c>
      <c r="C677" s="17" t="s">
        <v>2036</v>
      </c>
      <c r="D677" s="48">
        <v>44714</v>
      </c>
      <c r="E677" s="18">
        <v>47.52</v>
      </c>
      <c r="F677" s="18">
        <v>65.099999999999994</v>
      </c>
      <c r="G677" s="50">
        <v>71.92</v>
      </c>
      <c r="H677" s="52">
        <v>0.90517241379310331</v>
      </c>
      <c r="I677" s="51">
        <v>88.2</v>
      </c>
      <c r="J677" s="52">
        <v>0.35483870967741954</v>
      </c>
      <c r="K677" s="19">
        <v>1500</v>
      </c>
      <c r="L677" s="7">
        <v>3</v>
      </c>
      <c r="M677" s="25">
        <v>44956</v>
      </c>
      <c r="N677" s="37">
        <v>93.34</v>
      </c>
      <c r="O677" s="42">
        <v>0.43379416282642103</v>
      </c>
      <c r="P677" s="81" t="s">
        <v>2037</v>
      </c>
    </row>
    <row r="678" spans="1:16" ht="14.1" customHeight="1" x14ac:dyDescent="0.15">
      <c r="A678" s="5">
        <v>437</v>
      </c>
      <c r="B678" s="19" t="s">
        <v>2038</v>
      </c>
      <c r="C678" s="17" t="s">
        <v>2039</v>
      </c>
      <c r="D678" s="48">
        <v>44721</v>
      </c>
      <c r="E678" s="18">
        <v>4.21</v>
      </c>
      <c r="F678" s="18">
        <v>4.88</v>
      </c>
      <c r="G678" s="50">
        <v>6.31</v>
      </c>
      <c r="H678" s="52">
        <v>0.77337559429477021</v>
      </c>
      <c r="I678" s="51">
        <v>4.6399999999999997</v>
      </c>
      <c r="J678" s="52">
        <v>-4.9180327868852507E-2</v>
      </c>
      <c r="K678" s="19">
        <v>2500</v>
      </c>
      <c r="L678" s="7">
        <v>8.3054419999999993</v>
      </c>
      <c r="M678" s="25">
        <v>44932</v>
      </c>
      <c r="N678" s="37">
        <v>5.31</v>
      </c>
      <c r="O678" s="42">
        <v>8.811475409836067E-2</v>
      </c>
      <c r="P678" s="81" t="s">
        <v>2040</v>
      </c>
    </row>
    <row r="679" spans="1:16" ht="14.1" customHeight="1" x14ac:dyDescent="0.15">
      <c r="A679" s="5">
        <v>438</v>
      </c>
      <c r="B679" s="19" t="s">
        <v>2041</v>
      </c>
      <c r="C679" s="17" t="s">
        <v>2042</v>
      </c>
      <c r="D679" s="48">
        <v>44722</v>
      </c>
      <c r="E679" s="18">
        <v>7.92</v>
      </c>
      <c r="F679" s="18">
        <v>8.6199999999999992</v>
      </c>
      <c r="G679" s="50">
        <v>10.039999999999999</v>
      </c>
      <c r="H679" s="52">
        <v>0.85856573705179284</v>
      </c>
      <c r="I679" s="51">
        <v>10.97</v>
      </c>
      <c r="J679" s="52">
        <v>0.27262180974477979</v>
      </c>
      <c r="K679" s="19">
        <v>5000</v>
      </c>
      <c r="L679" s="7">
        <v>4</v>
      </c>
      <c r="M679" s="25">
        <v>44932</v>
      </c>
      <c r="N679" s="37">
        <v>10.7</v>
      </c>
      <c r="O679" s="42">
        <v>0.24129930394431565</v>
      </c>
      <c r="P679" s="81" t="s">
        <v>2043</v>
      </c>
    </row>
    <row r="680" spans="1:16" ht="14.1" customHeight="1" x14ac:dyDescent="0.15">
      <c r="A680" s="5">
        <v>439</v>
      </c>
      <c r="B680" s="19" t="s">
        <v>2044</v>
      </c>
      <c r="C680" s="17" t="s">
        <v>2045</v>
      </c>
      <c r="D680" s="48">
        <v>44727</v>
      </c>
      <c r="E680" s="18">
        <v>339.67</v>
      </c>
      <c r="F680" s="18">
        <v>410</v>
      </c>
      <c r="G680" s="50">
        <v>465.66</v>
      </c>
      <c r="H680" s="52">
        <v>0.88047072971696083</v>
      </c>
      <c r="I680" s="51">
        <v>376.55002643726482</v>
      </c>
      <c r="J680" s="52">
        <v>-8.1585301372524829E-2</v>
      </c>
      <c r="K680" s="19">
        <v>120000</v>
      </c>
      <c r="L680" s="46">
        <v>450</v>
      </c>
      <c r="M680" s="25">
        <v>44930</v>
      </c>
      <c r="N680" s="37">
        <v>384.59220078773882</v>
      </c>
      <c r="O680" s="42">
        <v>-6.1970241981124885E-2</v>
      </c>
      <c r="P680" s="7" t="s">
        <v>1819</v>
      </c>
    </row>
    <row r="681" spans="1:16" ht="14.1" customHeight="1" x14ac:dyDescent="0.15">
      <c r="A681" s="5">
        <v>440</v>
      </c>
      <c r="B681" s="19" t="s">
        <v>2046</v>
      </c>
      <c r="C681" s="17" t="s">
        <v>2047</v>
      </c>
      <c r="D681" s="48">
        <v>44728</v>
      </c>
      <c r="E681" s="18">
        <v>5.39</v>
      </c>
      <c r="F681" s="18">
        <v>6.06</v>
      </c>
      <c r="G681" s="50">
        <v>6.73</v>
      </c>
      <c r="H681" s="52">
        <v>0.90044576523031195</v>
      </c>
      <c r="I681" s="51">
        <v>6.06</v>
      </c>
      <c r="J681" s="52">
        <v>0</v>
      </c>
      <c r="K681" s="19">
        <v>1200</v>
      </c>
      <c r="L681" s="7">
        <v>5.0999999999999996</v>
      </c>
      <c r="M681" s="25">
        <v>44932</v>
      </c>
      <c r="N681" s="37">
        <v>5.99</v>
      </c>
      <c r="O681" s="42">
        <v>-1.1551155115511413E-2</v>
      </c>
      <c r="P681" s="7" t="s">
        <v>1766</v>
      </c>
    </row>
    <row r="682" spans="1:16" ht="14.1" customHeight="1" x14ac:dyDescent="0.15">
      <c r="A682" s="5">
        <v>441</v>
      </c>
      <c r="B682" s="19" t="s">
        <v>2048</v>
      </c>
      <c r="C682" s="17" t="s">
        <v>2049</v>
      </c>
      <c r="D682" s="48">
        <v>44729</v>
      </c>
      <c r="E682" s="18">
        <v>12.56</v>
      </c>
      <c r="F682" s="18">
        <v>15.33</v>
      </c>
      <c r="G682" s="50">
        <v>17.850000000000001</v>
      </c>
      <c r="H682" s="52">
        <v>0.85882352941176465</v>
      </c>
      <c r="I682" s="51">
        <v>13.51</v>
      </c>
      <c r="J682" s="52">
        <v>-0.11872146118721463</v>
      </c>
      <c r="K682" s="19">
        <v>12000</v>
      </c>
      <c r="L682" s="7">
        <v>40.887273</v>
      </c>
      <c r="M682" s="25">
        <v>44946</v>
      </c>
      <c r="N682" s="37">
        <v>14.68</v>
      </c>
      <c r="O682" s="42">
        <v>-4.24005218525767E-2</v>
      </c>
      <c r="P682" s="81" t="s">
        <v>1799</v>
      </c>
    </row>
    <row r="683" spans="1:16" ht="14.1" customHeight="1" x14ac:dyDescent="0.15">
      <c r="A683" s="5">
        <v>442</v>
      </c>
      <c r="B683" s="19" t="s">
        <v>2050</v>
      </c>
      <c r="C683" s="17" t="s">
        <v>2051</v>
      </c>
      <c r="D683" s="48">
        <v>44729</v>
      </c>
      <c r="E683" s="18">
        <v>31.12</v>
      </c>
      <c r="F683" s="18">
        <v>36.18</v>
      </c>
      <c r="G683" s="50">
        <v>41.12</v>
      </c>
      <c r="H683" s="52">
        <v>0.87986381322957208</v>
      </c>
      <c r="I683" s="51">
        <v>27.51</v>
      </c>
      <c r="J683" s="52">
        <v>-0.23963515754560527</v>
      </c>
      <c r="K683" s="19">
        <v>7200</v>
      </c>
      <c r="L683" s="7">
        <v>25</v>
      </c>
      <c r="M683" s="25">
        <v>44942</v>
      </c>
      <c r="N683" s="37">
        <v>31.18</v>
      </c>
      <c r="O683" s="42">
        <v>-0.13819789939192928</v>
      </c>
      <c r="P683" s="81" t="s">
        <v>146</v>
      </c>
    </row>
    <row r="684" spans="1:16" ht="14.1" customHeight="1" x14ac:dyDescent="0.15">
      <c r="A684" s="5">
        <v>443</v>
      </c>
      <c r="B684" s="19" t="s">
        <v>1821</v>
      </c>
      <c r="C684" s="17" t="s">
        <v>1820</v>
      </c>
      <c r="D684" s="48">
        <v>44733</v>
      </c>
      <c r="E684" s="18">
        <v>51.79</v>
      </c>
      <c r="F684" s="18">
        <v>51.79</v>
      </c>
      <c r="G684" s="50">
        <v>65.55</v>
      </c>
      <c r="H684" s="52">
        <v>0.79008390541571327</v>
      </c>
      <c r="I684" s="51">
        <v>49.1</v>
      </c>
      <c r="J684" s="52">
        <v>-5.1940529059663988E-2</v>
      </c>
      <c r="K684" s="19">
        <v>32000</v>
      </c>
      <c r="L684" s="7">
        <v>110</v>
      </c>
      <c r="M684" s="25">
        <v>44956</v>
      </c>
      <c r="N684" s="37">
        <v>49.23</v>
      </c>
      <c r="O684" s="42">
        <v>-4.9430391967561382E-2</v>
      </c>
      <c r="P684" s="81" t="s">
        <v>718</v>
      </c>
    </row>
    <row r="685" spans="1:16" ht="14.1" customHeight="1" x14ac:dyDescent="0.15">
      <c r="A685" s="5">
        <v>444</v>
      </c>
      <c r="B685" s="19" t="s">
        <v>1839</v>
      </c>
      <c r="C685" s="17" t="s">
        <v>1840</v>
      </c>
      <c r="D685" s="48">
        <v>44733</v>
      </c>
      <c r="E685" s="18">
        <v>17.13</v>
      </c>
      <c r="F685" s="18">
        <v>21.51</v>
      </c>
      <c r="G685" s="50">
        <v>24.51</v>
      </c>
      <c r="H685" s="52">
        <v>0.87760097919216651</v>
      </c>
      <c r="I685" s="51">
        <v>12.53</v>
      </c>
      <c r="J685" s="52">
        <v>-0.41748024174802423</v>
      </c>
      <c r="K685" s="19">
        <v>7200</v>
      </c>
      <c r="L685" s="7">
        <v>25</v>
      </c>
      <c r="M685" s="25">
        <v>44946</v>
      </c>
      <c r="N685" s="37">
        <v>15.17</v>
      </c>
      <c r="O685" s="42">
        <v>-0.29474662947466301</v>
      </c>
      <c r="P685" s="38" t="s">
        <v>33</v>
      </c>
    </row>
    <row r="686" spans="1:16" ht="14.1" customHeight="1" x14ac:dyDescent="0.15">
      <c r="A686" s="5">
        <v>445</v>
      </c>
      <c r="B686" s="19" t="s">
        <v>2054</v>
      </c>
      <c r="C686" s="17" t="s">
        <v>2055</v>
      </c>
      <c r="D686" s="48">
        <v>44733</v>
      </c>
      <c r="E686" s="18">
        <v>3.89</v>
      </c>
      <c r="F686" s="18">
        <v>4.53</v>
      </c>
      <c r="G686" s="50">
        <v>5.13</v>
      </c>
      <c r="H686" s="52">
        <v>0.88304093567251474</v>
      </c>
      <c r="I686" s="51">
        <v>5.7</v>
      </c>
      <c r="J686" s="52">
        <v>0.25827814569536423</v>
      </c>
      <c r="K686" s="19">
        <v>2000</v>
      </c>
      <c r="L686" s="7">
        <v>3</v>
      </c>
      <c r="M686" s="25">
        <v>44967</v>
      </c>
      <c r="N686" s="37">
        <v>5.54</v>
      </c>
      <c r="O686" s="42">
        <v>0.22295805739514352</v>
      </c>
      <c r="P686" s="38" t="s">
        <v>2056</v>
      </c>
    </row>
    <row r="687" spans="1:16" ht="14.1" customHeight="1" x14ac:dyDescent="0.15">
      <c r="A687" s="5">
        <v>446</v>
      </c>
      <c r="B687" s="19" t="s">
        <v>1797</v>
      </c>
      <c r="C687" s="55" t="s">
        <v>1798</v>
      </c>
      <c r="D687" s="48">
        <v>44733</v>
      </c>
      <c r="E687" s="18">
        <v>10.27</v>
      </c>
      <c r="F687" s="18">
        <v>10.8</v>
      </c>
      <c r="G687" s="50">
        <v>13.91</v>
      </c>
      <c r="H687" s="52">
        <v>0.77641984184040258</v>
      </c>
      <c r="I687" s="51">
        <v>11.81</v>
      </c>
      <c r="J687" s="52">
        <v>9.3518518518518487E-2</v>
      </c>
      <c r="K687" s="19">
        <v>2000</v>
      </c>
      <c r="L687" s="7">
        <v>7</v>
      </c>
      <c r="M687" s="25">
        <v>44942</v>
      </c>
      <c r="N687" s="37">
        <v>13.12</v>
      </c>
      <c r="O687" s="42">
        <v>0.21481481481481457</v>
      </c>
      <c r="P687" s="38" t="s">
        <v>2075</v>
      </c>
    </row>
    <row r="688" spans="1:16" ht="14.1" customHeight="1" x14ac:dyDescent="0.15">
      <c r="A688" s="5">
        <v>447</v>
      </c>
      <c r="B688" s="19" t="s">
        <v>1672</v>
      </c>
      <c r="C688" s="17" t="s">
        <v>1673</v>
      </c>
      <c r="D688" s="48">
        <v>44735</v>
      </c>
      <c r="E688" s="18">
        <v>16.63</v>
      </c>
      <c r="F688" s="18">
        <v>19.649999999999999</v>
      </c>
      <c r="G688" s="50">
        <v>24.8</v>
      </c>
      <c r="H688" s="52">
        <v>0.79233870967741926</v>
      </c>
      <c r="I688" s="51">
        <v>18.39</v>
      </c>
      <c r="J688" s="52">
        <v>-6.412213740458006E-2</v>
      </c>
      <c r="K688" s="19">
        <v>2100</v>
      </c>
      <c r="L688" s="7">
        <v>7.03</v>
      </c>
      <c r="M688" s="25">
        <v>44938</v>
      </c>
      <c r="N688" s="37">
        <v>21.51</v>
      </c>
      <c r="O688" s="42">
        <v>9.4656488549618389E-2</v>
      </c>
      <c r="P688" s="81" t="s">
        <v>33</v>
      </c>
    </row>
    <row r="689" spans="1:16" ht="14.1" customHeight="1" x14ac:dyDescent="0.15">
      <c r="A689" s="5">
        <v>448</v>
      </c>
      <c r="B689" s="19" t="s">
        <v>2057</v>
      </c>
      <c r="C689" s="17" t="s">
        <v>2052</v>
      </c>
      <c r="D689" s="48">
        <v>44735</v>
      </c>
      <c r="E689" s="18">
        <v>120</v>
      </c>
      <c r="F689" s="18">
        <v>135.33000000000001</v>
      </c>
      <c r="G689" s="50">
        <v>146.71</v>
      </c>
      <c r="H689" s="52">
        <v>0.922432008724695</v>
      </c>
      <c r="I689" s="51">
        <v>114.27</v>
      </c>
      <c r="J689" s="52">
        <v>-0.15561959654178686</v>
      </c>
      <c r="K689" s="19">
        <v>10000</v>
      </c>
      <c r="L689" s="7">
        <v>35</v>
      </c>
      <c r="M689" s="25">
        <v>44942</v>
      </c>
      <c r="N689" s="37">
        <v>141.28</v>
      </c>
      <c r="O689" s="42">
        <v>4.3966600162565594E-2</v>
      </c>
      <c r="P689" s="81" t="s">
        <v>16</v>
      </c>
    </row>
    <row r="690" spans="1:16" ht="14.1" customHeight="1" x14ac:dyDescent="0.15">
      <c r="A690" s="5">
        <v>449</v>
      </c>
      <c r="B690" s="19" t="s">
        <v>2058</v>
      </c>
      <c r="C690" s="17" t="s">
        <v>2059</v>
      </c>
      <c r="D690" s="48">
        <v>44736</v>
      </c>
      <c r="E690" s="18">
        <v>51.68</v>
      </c>
      <c r="F690" s="18">
        <v>61.32</v>
      </c>
      <c r="G690" s="50">
        <v>67.25</v>
      </c>
      <c r="H690" s="52">
        <v>0.91182156133828995</v>
      </c>
      <c r="I690" s="51">
        <v>75.010000000000005</v>
      </c>
      <c r="J690" s="52">
        <v>0.22325505544683635</v>
      </c>
      <c r="K690" s="19">
        <v>15000</v>
      </c>
      <c r="L690" s="7">
        <v>15.5</v>
      </c>
      <c r="M690" s="25">
        <v>44945</v>
      </c>
      <c r="N690" s="37">
        <v>64.97</v>
      </c>
      <c r="O690" s="42">
        <v>5.9523809523809534E-2</v>
      </c>
      <c r="P690" s="81" t="s">
        <v>19</v>
      </c>
    </row>
    <row r="691" spans="1:16" ht="14.1" customHeight="1" x14ac:dyDescent="0.15">
      <c r="A691" s="5">
        <v>450</v>
      </c>
      <c r="B691" s="19" t="s">
        <v>2060</v>
      </c>
      <c r="C691" s="17" t="s">
        <v>2061</v>
      </c>
      <c r="D691" s="48">
        <v>44736</v>
      </c>
      <c r="E691" s="18">
        <v>8.0399999999999991</v>
      </c>
      <c r="F691" s="18">
        <v>8.0399999999999991</v>
      </c>
      <c r="G691" s="50">
        <v>10.98</v>
      </c>
      <c r="H691" s="52">
        <v>0.73224043715846987</v>
      </c>
      <c r="I691" s="51">
        <v>8.1300000000000008</v>
      </c>
      <c r="J691" s="52">
        <v>1.1194029850746473E-2</v>
      </c>
      <c r="K691" s="19">
        <v>7500</v>
      </c>
      <c r="L691" s="7">
        <v>25.674499999999998</v>
      </c>
      <c r="M691" s="25">
        <v>44956</v>
      </c>
      <c r="N691" s="37">
        <v>8.94</v>
      </c>
      <c r="O691" s="42">
        <v>0.11194029850746268</v>
      </c>
      <c r="P691" s="81" t="s">
        <v>36</v>
      </c>
    </row>
    <row r="692" spans="1:16" ht="14.1" customHeight="1" x14ac:dyDescent="0.15">
      <c r="A692" s="5">
        <v>451</v>
      </c>
      <c r="B692" s="19" t="s">
        <v>2062</v>
      </c>
      <c r="C692" s="17" t="s">
        <v>2063</v>
      </c>
      <c r="D692" s="48">
        <v>44739</v>
      </c>
      <c r="E692" s="18">
        <v>14.68</v>
      </c>
      <c r="F692" s="18">
        <v>20.62</v>
      </c>
      <c r="G692" s="50">
        <v>26.81</v>
      </c>
      <c r="H692" s="52">
        <v>0.76911600149198067</v>
      </c>
      <c r="I692" s="51">
        <v>17.93</v>
      </c>
      <c r="J692" s="52">
        <v>-0.13045586808923382</v>
      </c>
      <c r="K692" s="19">
        <v>2500</v>
      </c>
      <c r="L692" s="7">
        <v>7.7149999999999999</v>
      </c>
      <c r="M692" s="25">
        <v>44956</v>
      </c>
      <c r="N692" s="37">
        <v>17.690000000000001</v>
      </c>
      <c r="O692" s="42">
        <v>-0.14209505334626571</v>
      </c>
      <c r="P692" s="81" t="s">
        <v>1902</v>
      </c>
    </row>
    <row r="693" spans="1:16" ht="14.1" customHeight="1" x14ac:dyDescent="0.15">
      <c r="A693" s="5">
        <v>452</v>
      </c>
      <c r="B693" s="19" t="s">
        <v>2064</v>
      </c>
      <c r="C693" s="17" t="s">
        <v>2065</v>
      </c>
      <c r="D693" s="48">
        <v>44739</v>
      </c>
      <c r="E693" s="18">
        <v>51.78</v>
      </c>
      <c r="F693" s="18">
        <v>51.98</v>
      </c>
      <c r="G693" s="50">
        <v>82.28</v>
      </c>
      <c r="H693" s="52">
        <v>0.63174526008750598</v>
      </c>
      <c r="I693" s="51">
        <v>39.71</v>
      </c>
      <c r="J693" s="52">
        <v>-0.23605232781839164</v>
      </c>
      <c r="K693" s="19">
        <v>20500</v>
      </c>
      <c r="L693" s="7">
        <v>71.3</v>
      </c>
      <c r="M693" s="25">
        <v>44942</v>
      </c>
      <c r="N693" s="37">
        <v>39.75</v>
      </c>
      <c r="O693" s="42">
        <v>-0.23528280107733734</v>
      </c>
      <c r="P693" s="81" t="s">
        <v>1272</v>
      </c>
    </row>
    <row r="694" spans="1:16" ht="14.1" customHeight="1" x14ac:dyDescent="0.15">
      <c r="A694" s="5">
        <v>453</v>
      </c>
      <c r="B694" s="19" t="s">
        <v>2066</v>
      </c>
      <c r="C694" s="17" t="s">
        <v>2067</v>
      </c>
      <c r="D694" s="48">
        <v>44740</v>
      </c>
      <c r="E694" s="18">
        <v>3.64</v>
      </c>
      <c r="F694" s="18">
        <v>4.13</v>
      </c>
      <c r="G694" s="50">
        <v>5.07</v>
      </c>
      <c r="H694" s="52">
        <v>0.81459566074950684</v>
      </c>
      <c r="I694" s="51">
        <v>4.24</v>
      </c>
      <c r="J694" s="52">
        <v>2.6634382566586033E-2</v>
      </c>
      <c r="K694" s="19">
        <v>3000</v>
      </c>
      <c r="L694" s="7">
        <v>12</v>
      </c>
      <c r="M694" s="25">
        <v>44956</v>
      </c>
      <c r="N694" s="37">
        <v>4.8899999999999997</v>
      </c>
      <c r="O694" s="42">
        <v>0.18401937046004835</v>
      </c>
      <c r="P694" s="81" t="s">
        <v>1912</v>
      </c>
    </row>
    <row r="695" spans="1:16" ht="14.1" customHeight="1" x14ac:dyDescent="0.15">
      <c r="A695" s="5">
        <v>454</v>
      </c>
      <c r="B695" s="19" t="s">
        <v>157</v>
      </c>
      <c r="C695" s="17" t="s">
        <v>2068</v>
      </c>
      <c r="D695" s="48">
        <v>44742</v>
      </c>
      <c r="E695" s="18">
        <v>6.1</v>
      </c>
      <c r="F695" s="18">
        <v>6.81</v>
      </c>
      <c r="G695" s="50">
        <v>7.67</v>
      </c>
      <c r="H695" s="52">
        <v>0.88787483702737935</v>
      </c>
      <c r="I695" s="51">
        <v>9.92</v>
      </c>
      <c r="J695" s="52">
        <v>0.45668135095447876</v>
      </c>
      <c r="K695" s="19">
        <v>2000</v>
      </c>
      <c r="L695" s="7">
        <v>3.3</v>
      </c>
      <c r="M695" s="25">
        <v>44956</v>
      </c>
      <c r="N695" s="37">
        <v>7.14</v>
      </c>
      <c r="O695" s="42">
        <v>4.8458149779735615E-2</v>
      </c>
      <c r="P695" s="81" t="s">
        <v>1721</v>
      </c>
    </row>
    <row r="696" spans="1:16" ht="14.1" customHeight="1" x14ac:dyDescent="0.15">
      <c r="A696" s="5">
        <v>455</v>
      </c>
      <c r="B696" s="19" t="s">
        <v>2069</v>
      </c>
      <c r="C696" s="17" t="s">
        <v>2070</v>
      </c>
      <c r="D696" s="48">
        <v>44742</v>
      </c>
      <c r="E696" s="18">
        <v>10.76</v>
      </c>
      <c r="F696" s="18">
        <v>13.13</v>
      </c>
      <c r="G696" s="50">
        <v>14.11</v>
      </c>
      <c r="H696" s="52">
        <v>0.93054571226080807</v>
      </c>
      <c r="I696" s="51">
        <v>13.11</v>
      </c>
      <c r="J696" s="52">
        <v>-1.523229246001626E-3</v>
      </c>
      <c r="K696" s="19">
        <v>3000</v>
      </c>
      <c r="L696" s="7">
        <v>1.5</v>
      </c>
      <c r="M696" s="25">
        <v>44865</v>
      </c>
      <c r="N696" s="37">
        <v>11.17</v>
      </c>
      <c r="O696" s="42">
        <v>-0.14927646610814937</v>
      </c>
      <c r="P696" s="7" t="s">
        <v>1582</v>
      </c>
    </row>
    <row r="697" spans="1:16" ht="14.1" customHeight="1" x14ac:dyDescent="0.15">
      <c r="A697" s="5">
        <v>456</v>
      </c>
      <c r="B697" s="19" t="s">
        <v>644</v>
      </c>
      <c r="C697" s="17" t="s">
        <v>643</v>
      </c>
      <c r="D697" s="48">
        <v>44747</v>
      </c>
      <c r="E697" s="18">
        <v>14.61</v>
      </c>
      <c r="F697" s="18">
        <v>16.100000000000001</v>
      </c>
      <c r="G697" s="50">
        <v>17.739999999999998</v>
      </c>
      <c r="H697" s="52">
        <v>0.90755355129650528</v>
      </c>
      <c r="I697" s="51">
        <v>17.27</v>
      </c>
      <c r="J697" s="52">
        <v>7.2670807453416031E-2</v>
      </c>
      <c r="K697" s="19">
        <v>1000</v>
      </c>
      <c r="L697" s="79">
        <v>2.5</v>
      </c>
      <c r="M697" s="25">
        <v>44977</v>
      </c>
      <c r="N697" s="37">
        <v>19.72</v>
      </c>
      <c r="O697" s="42">
        <v>0.22484472049689419</v>
      </c>
      <c r="P697" s="7" t="s">
        <v>1680</v>
      </c>
    </row>
    <row r="698" spans="1:16" ht="14.1" customHeight="1" x14ac:dyDescent="0.15">
      <c r="A698" s="5">
        <v>457</v>
      </c>
      <c r="B698" s="19" t="s">
        <v>1868</v>
      </c>
      <c r="C698" s="17" t="s">
        <v>1871</v>
      </c>
      <c r="D698" s="48">
        <v>44747</v>
      </c>
      <c r="E698" s="18">
        <v>60.19</v>
      </c>
      <c r="F698" s="18">
        <v>67.72</v>
      </c>
      <c r="G698" s="50">
        <v>73</v>
      </c>
      <c r="H698" s="52">
        <v>0.92767123287671227</v>
      </c>
      <c r="I698" s="51">
        <v>71.75</v>
      </c>
      <c r="J698" s="52">
        <v>5.9509746012994705E-2</v>
      </c>
      <c r="K698" s="19">
        <v>6000</v>
      </c>
      <c r="L698" s="7">
        <v>19.954944000000001</v>
      </c>
      <c r="M698" s="25">
        <v>44970</v>
      </c>
      <c r="N698" s="37">
        <v>64.5</v>
      </c>
      <c r="O698" s="42">
        <v>-4.7548730064973399E-2</v>
      </c>
      <c r="P698" s="7" t="s">
        <v>30</v>
      </c>
    </row>
    <row r="699" spans="1:16" ht="14.1" customHeight="1" x14ac:dyDescent="0.15">
      <c r="A699" s="5">
        <v>458</v>
      </c>
      <c r="B699" s="19" t="s">
        <v>1586</v>
      </c>
      <c r="C699" s="17" t="s">
        <v>1587</v>
      </c>
      <c r="D699" s="48">
        <v>44747</v>
      </c>
      <c r="E699" s="18">
        <v>30</v>
      </c>
      <c r="F699" s="18">
        <v>31.67</v>
      </c>
      <c r="G699" s="50">
        <v>33.799999999999997</v>
      </c>
      <c r="H699" s="52">
        <v>0.93698224852071021</v>
      </c>
      <c r="I699" s="51">
        <v>26.579999999999995</v>
      </c>
      <c r="J699" s="52">
        <v>-0.16071992421850353</v>
      </c>
      <c r="K699" s="19">
        <v>3000</v>
      </c>
      <c r="L699" s="7">
        <v>10</v>
      </c>
      <c r="M699" s="25">
        <v>44956</v>
      </c>
      <c r="N699" s="37">
        <v>30.9</v>
      </c>
      <c r="O699" s="42">
        <v>-2.4313230186296275E-2</v>
      </c>
      <c r="P699" s="7" t="s">
        <v>1875</v>
      </c>
    </row>
    <row r="700" spans="1:16" ht="14.1" customHeight="1" x14ac:dyDescent="0.15">
      <c r="A700" s="5">
        <v>459</v>
      </c>
      <c r="B700" s="19" t="s">
        <v>257</v>
      </c>
      <c r="C700" s="17" t="s">
        <v>1254</v>
      </c>
      <c r="D700" s="48">
        <v>44747</v>
      </c>
      <c r="E700" s="18">
        <v>8.48</v>
      </c>
      <c r="F700" s="18">
        <v>9.75</v>
      </c>
      <c r="G700" s="50">
        <v>11.28</v>
      </c>
      <c r="H700" s="52">
        <v>0.86436170212765961</v>
      </c>
      <c r="I700" s="51">
        <v>11.31</v>
      </c>
      <c r="J700" s="52">
        <v>0.16000000000000006</v>
      </c>
      <c r="K700" s="19">
        <v>550</v>
      </c>
      <c r="L700" s="7">
        <v>1.81</v>
      </c>
      <c r="M700" s="25">
        <v>44960</v>
      </c>
      <c r="N700" s="37">
        <v>12.11</v>
      </c>
      <c r="O700" s="42">
        <v>0.2420512820512819</v>
      </c>
      <c r="P700" s="81" t="s">
        <v>114</v>
      </c>
    </row>
    <row r="701" spans="1:16" ht="14.1" customHeight="1" x14ac:dyDescent="0.15">
      <c r="A701" s="5">
        <v>460</v>
      </c>
      <c r="B701" s="19" t="s">
        <v>1713</v>
      </c>
      <c r="C701" s="17" t="s">
        <v>1714</v>
      </c>
      <c r="D701" s="48">
        <v>44749</v>
      </c>
      <c r="E701" s="18">
        <v>44.18</v>
      </c>
      <c r="F701" s="18">
        <v>48.99</v>
      </c>
      <c r="G701" s="50">
        <v>58.85</v>
      </c>
      <c r="H701" s="52">
        <v>0.83245539507221755</v>
      </c>
      <c r="I701" s="51">
        <v>31.28</v>
      </c>
      <c r="J701" s="52">
        <v>-0.36150234741784038</v>
      </c>
      <c r="K701" s="19">
        <v>2800</v>
      </c>
      <c r="L701" s="79">
        <v>9.76</v>
      </c>
      <c r="M701" s="25">
        <v>44963</v>
      </c>
      <c r="N701" s="37">
        <v>41.77</v>
      </c>
      <c r="O701" s="42">
        <v>-0.14737701571749329</v>
      </c>
      <c r="P701" s="7" t="s">
        <v>1824</v>
      </c>
    </row>
    <row r="702" spans="1:16" ht="14.1" customHeight="1" x14ac:dyDescent="0.15">
      <c r="A702" s="5">
        <v>461</v>
      </c>
      <c r="B702" s="19" t="s">
        <v>231</v>
      </c>
      <c r="C702" s="17" t="s">
        <v>1679</v>
      </c>
      <c r="D702" s="48">
        <v>44749</v>
      </c>
      <c r="E702" s="18">
        <v>23.01</v>
      </c>
      <c r="F702" s="18">
        <v>27.85</v>
      </c>
      <c r="G702" s="50">
        <v>33.58</v>
      </c>
      <c r="H702" s="52">
        <v>0.82936271590232291</v>
      </c>
      <c r="I702" s="51">
        <v>19</v>
      </c>
      <c r="J702" s="52">
        <v>-0.31777378815080792</v>
      </c>
      <c r="K702" s="19">
        <v>10000</v>
      </c>
      <c r="L702" s="7">
        <v>35</v>
      </c>
      <c r="M702" s="25">
        <v>44956</v>
      </c>
      <c r="N702" s="37">
        <v>23.21</v>
      </c>
      <c r="O702" s="42">
        <v>-0.16660682226211854</v>
      </c>
      <c r="P702" s="38" t="s">
        <v>172</v>
      </c>
    </row>
    <row r="703" spans="1:16" ht="14.1" customHeight="1" x14ac:dyDescent="0.15">
      <c r="A703" s="5">
        <v>462</v>
      </c>
      <c r="B703" s="19" t="s">
        <v>1882</v>
      </c>
      <c r="C703" s="17" t="s">
        <v>1880</v>
      </c>
      <c r="D703" s="48">
        <v>44750</v>
      </c>
      <c r="E703" s="18">
        <v>51.47</v>
      </c>
      <c r="F703" s="18">
        <v>66.5</v>
      </c>
      <c r="G703" s="50">
        <v>69.86</v>
      </c>
      <c r="H703" s="52">
        <v>0.95190380761523052</v>
      </c>
      <c r="I703" s="51">
        <v>63.87</v>
      </c>
      <c r="J703" s="52">
        <v>-3.9548872180451167E-2</v>
      </c>
      <c r="K703" s="19">
        <v>20000</v>
      </c>
      <c r="L703" s="7">
        <v>14.2</v>
      </c>
      <c r="M703" s="25">
        <v>44956</v>
      </c>
      <c r="N703" s="37">
        <v>68.5</v>
      </c>
      <c r="O703" s="42">
        <v>3.007518796992481E-2</v>
      </c>
      <c r="P703" s="81" t="s">
        <v>860</v>
      </c>
    </row>
    <row r="704" spans="1:16" ht="14.1" customHeight="1" x14ac:dyDescent="0.15">
      <c r="A704" s="5">
        <v>463</v>
      </c>
      <c r="B704" s="19" t="s">
        <v>1683</v>
      </c>
      <c r="C704" s="55" t="s">
        <v>1684</v>
      </c>
      <c r="D704" s="48">
        <v>44750</v>
      </c>
      <c r="E704" s="28">
        <v>234.44</v>
      </c>
      <c r="F704" s="28">
        <v>266.81</v>
      </c>
      <c r="G704" s="50">
        <v>281</v>
      </c>
      <c r="H704" s="52">
        <v>0.94950177935943059</v>
      </c>
      <c r="I704" s="51">
        <v>173.22</v>
      </c>
      <c r="J704" s="52">
        <v>-0.35077395899703911</v>
      </c>
      <c r="K704" s="45">
        <v>10000</v>
      </c>
      <c r="L704" s="7">
        <v>31.03</v>
      </c>
      <c r="M704" s="25">
        <v>44956</v>
      </c>
      <c r="N704" s="37">
        <v>251.52</v>
      </c>
      <c r="O704" s="42">
        <v>-5.7306697650013061E-2</v>
      </c>
      <c r="P704" s="81" t="s">
        <v>25</v>
      </c>
    </row>
    <row r="705" spans="1:16" ht="14.1" customHeight="1" x14ac:dyDescent="0.15">
      <c r="A705" s="5">
        <v>464</v>
      </c>
      <c r="B705" s="19" t="s">
        <v>1678</v>
      </c>
      <c r="C705" s="17" t="s">
        <v>83</v>
      </c>
      <c r="D705" s="48">
        <v>44753</v>
      </c>
      <c r="E705" s="18">
        <v>6.61</v>
      </c>
      <c r="F705" s="18">
        <v>6.63</v>
      </c>
      <c r="G705" s="50">
        <v>8.16</v>
      </c>
      <c r="H705" s="52">
        <v>0.8125</v>
      </c>
      <c r="I705" s="51">
        <v>6.8963960330874103</v>
      </c>
      <c r="J705" s="52">
        <v>4.0180397147422393E-2</v>
      </c>
      <c r="K705" s="19">
        <v>12000</v>
      </c>
      <c r="L705" s="7">
        <v>60</v>
      </c>
      <c r="M705" s="25">
        <v>44977</v>
      </c>
      <c r="N705" s="37">
        <v>7.1807834983693661</v>
      </c>
      <c r="O705" s="42">
        <v>8.3074434143192599E-2</v>
      </c>
      <c r="P705" s="81" t="s">
        <v>1111</v>
      </c>
    </row>
    <row r="706" spans="1:16" ht="14.1" customHeight="1" x14ac:dyDescent="0.15">
      <c r="A706" s="5">
        <v>465</v>
      </c>
      <c r="B706" s="19" t="s">
        <v>118</v>
      </c>
      <c r="C706" s="17" t="s">
        <v>1704</v>
      </c>
      <c r="D706" s="48">
        <v>44754</v>
      </c>
      <c r="E706" s="18">
        <v>4.8600000000000003</v>
      </c>
      <c r="F706" s="18">
        <v>4.8600000000000003</v>
      </c>
      <c r="G706" s="50">
        <v>5.67</v>
      </c>
      <c r="H706" s="52">
        <v>0.85714285714285721</v>
      </c>
      <c r="I706" s="51">
        <v>4.47</v>
      </c>
      <c r="J706" s="52">
        <v>-8.024691358024702E-2</v>
      </c>
      <c r="K706" s="19">
        <v>4000</v>
      </c>
      <c r="L706" s="7">
        <v>13.75</v>
      </c>
      <c r="M706" s="25">
        <v>44967</v>
      </c>
      <c r="N706" s="37">
        <v>4.8600000000000003</v>
      </c>
      <c r="O706" s="42">
        <v>0</v>
      </c>
      <c r="P706" s="81" t="s">
        <v>84</v>
      </c>
    </row>
    <row r="707" spans="1:16" ht="14.1" customHeight="1" x14ac:dyDescent="0.15">
      <c r="A707" s="5">
        <v>466</v>
      </c>
      <c r="B707" s="19" t="s">
        <v>1445</v>
      </c>
      <c r="C707" s="17" t="s">
        <v>1885</v>
      </c>
      <c r="D707" s="48">
        <v>44756</v>
      </c>
      <c r="E707" s="18">
        <v>8.18</v>
      </c>
      <c r="F707" s="18">
        <v>8.18</v>
      </c>
      <c r="G707" s="50">
        <v>9.2200000000000006</v>
      </c>
      <c r="H707" s="52">
        <v>0.88720173535791746</v>
      </c>
      <c r="I707" s="51">
        <v>8.52</v>
      </c>
      <c r="J707" s="52">
        <v>4.1564792176039103E-2</v>
      </c>
      <c r="K707" s="19">
        <v>12000</v>
      </c>
      <c r="L707" s="7">
        <v>84.64</v>
      </c>
      <c r="M707" s="25">
        <v>44980</v>
      </c>
      <c r="N707" s="37">
        <v>8.75</v>
      </c>
      <c r="O707" s="42">
        <v>6.968215158924207E-2</v>
      </c>
      <c r="P707" s="81" t="s">
        <v>19</v>
      </c>
    </row>
    <row r="708" spans="1:16" ht="14.1" customHeight="1" x14ac:dyDescent="0.15">
      <c r="A708" s="5">
        <v>467</v>
      </c>
      <c r="B708" s="19" t="s">
        <v>1143</v>
      </c>
      <c r="C708" s="17" t="s">
        <v>1181</v>
      </c>
      <c r="D708" s="48">
        <v>44757</v>
      </c>
      <c r="E708" s="18">
        <v>8.77</v>
      </c>
      <c r="F708" s="18">
        <v>9.92</v>
      </c>
      <c r="G708" s="50">
        <v>10.8</v>
      </c>
      <c r="H708" s="52">
        <v>0.9185185185185184</v>
      </c>
      <c r="I708" s="51">
        <v>11.87</v>
      </c>
      <c r="J708" s="52">
        <v>0.19657258064516123</v>
      </c>
      <c r="K708" s="19">
        <v>5000</v>
      </c>
      <c r="L708" s="7">
        <v>20</v>
      </c>
      <c r="M708" s="25">
        <v>44991</v>
      </c>
      <c r="N708" s="37">
        <v>11.34</v>
      </c>
      <c r="O708" s="42">
        <v>0.14314516129032251</v>
      </c>
      <c r="P708" s="38" t="s">
        <v>39</v>
      </c>
    </row>
    <row r="709" spans="1:16" ht="14.1" customHeight="1" x14ac:dyDescent="0.15">
      <c r="A709" s="5">
        <v>468</v>
      </c>
      <c r="B709" s="19" t="s">
        <v>1322</v>
      </c>
      <c r="C709" s="17" t="s">
        <v>1321</v>
      </c>
      <c r="D709" s="48">
        <v>44757</v>
      </c>
      <c r="E709" s="18">
        <v>36.590000000000003</v>
      </c>
      <c r="F709" s="18">
        <v>42</v>
      </c>
      <c r="G709" s="50">
        <v>47</v>
      </c>
      <c r="H709" s="52">
        <v>0.8936170212765957</v>
      </c>
      <c r="I709" s="51">
        <v>31.88</v>
      </c>
      <c r="J709" s="52">
        <v>-0.24095238095238097</v>
      </c>
      <c r="K709" s="19">
        <v>12000</v>
      </c>
      <c r="L709" s="7">
        <v>44.837800000000001</v>
      </c>
      <c r="M709" s="25">
        <v>44956</v>
      </c>
      <c r="N709" s="37">
        <v>34.5</v>
      </c>
      <c r="O709" s="42">
        <v>-0.1785714285714286</v>
      </c>
      <c r="P709" s="81" t="s">
        <v>718</v>
      </c>
    </row>
    <row r="710" spans="1:16" ht="14.1" customHeight="1" x14ac:dyDescent="0.15">
      <c r="A710" s="5">
        <v>469</v>
      </c>
      <c r="B710" s="19" t="s">
        <v>1372</v>
      </c>
      <c r="C710" s="17" t="s">
        <v>1409</v>
      </c>
      <c r="D710" s="48">
        <v>44757</v>
      </c>
      <c r="E710" s="18">
        <v>6.28</v>
      </c>
      <c r="F710" s="18">
        <v>6.86</v>
      </c>
      <c r="G710" s="50">
        <v>7.89</v>
      </c>
      <c r="H710" s="52">
        <v>0.86945500633713568</v>
      </c>
      <c r="I710" s="51">
        <v>7.69</v>
      </c>
      <c r="J710" s="52">
        <v>0.12099125364431487</v>
      </c>
      <c r="K710" s="19">
        <v>3000</v>
      </c>
      <c r="L710" s="7">
        <v>8</v>
      </c>
      <c r="M710" s="25">
        <v>44972</v>
      </c>
      <c r="N710" s="37">
        <v>7.69</v>
      </c>
      <c r="O710" s="42">
        <v>0.12099125364431496</v>
      </c>
      <c r="P710" s="7" t="s">
        <v>1477</v>
      </c>
    </row>
    <row r="711" spans="1:16" ht="14.1" customHeight="1" x14ac:dyDescent="0.15">
      <c r="A711" s="5">
        <v>470</v>
      </c>
      <c r="B711" s="19" t="s">
        <v>1986</v>
      </c>
      <c r="C711" s="17" t="s">
        <v>1985</v>
      </c>
      <c r="D711" s="48">
        <v>44760</v>
      </c>
      <c r="E711" s="18">
        <v>12.13</v>
      </c>
      <c r="F711" s="18">
        <v>13.51</v>
      </c>
      <c r="G711" s="50">
        <v>15.9</v>
      </c>
      <c r="H711" s="52">
        <v>0.84968553459119489</v>
      </c>
      <c r="I711" s="51">
        <v>13.39</v>
      </c>
      <c r="J711" s="52">
        <v>-8.8823094004440578E-3</v>
      </c>
      <c r="K711" s="19">
        <v>1000</v>
      </c>
      <c r="L711" s="7">
        <v>3</v>
      </c>
      <c r="M711" s="25">
        <v>45006</v>
      </c>
      <c r="N711" s="37">
        <v>13.39</v>
      </c>
      <c r="O711" s="42">
        <v>-8.8823094004440994E-3</v>
      </c>
      <c r="P711" s="7" t="s">
        <v>821</v>
      </c>
    </row>
    <row r="712" spans="1:16" ht="14.1" customHeight="1" x14ac:dyDescent="0.15">
      <c r="A712" s="5">
        <v>471</v>
      </c>
      <c r="B712" s="19" t="s">
        <v>1747</v>
      </c>
      <c r="C712" s="17" t="s">
        <v>1746</v>
      </c>
      <c r="D712" s="48">
        <v>44762</v>
      </c>
      <c r="E712" s="18">
        <v>100.63</v>
      </c>
      <c r="F712" s="18">
        <v>110</v>
      </c>
      <c r="G712" s="50">
        <v>126.66</v>
      </c>
      <c r="H712" s="52">
        <v>0.86846676140849521</v>
      </c>
      <c r="I712" s="51">
        <v>75.88</v>
      </c>
      <c r="J712" s="52">
        <v>-0.31018181818181823</v>
      </c>
      <c r="K712" s="19">
        <v>4100</v>
      </c>
      <c r="L712" s="7">
        <v>14.18</v>
      </c>
      <c r="M712" s="25">
        <v>44970</v>
      </c>
      <c r="N712" s="37">
        <v>90.57</v>
      </c>
      <c r="O712" s="42">
        <v>-0.1766363636363637</v>
      </c>
      <c r="P712" s="81" t="s">
        <v>1954</v>
      </c>
    </row>
    <row r="713" spans="1:16" ht="14.1" customHeight="1" x14ac:dyDescent="0.15">
      <c r="A713" s="5">
        <v>472</v>
      </c>
      <c r="B713" s="19" t="s">
        <v>1922</v>
      </c>
      <c r="C713" s="17" t="s">
        <v>1916</v>
      </c>
      <c r="D713" s="48">
        <v>44763</v>
      </c>
      <c r="E713" s="18">
        <v>11.01</v>
      </c>
      <c r="F713" s="18">
        <v>13.23</v>
      </c>
      <c r="G713" s="50">
        <v>14.65</v>
      </c>
      <c r="H713" s="52">
        <v>0.90307167235494878</v>
      </c>
      <c r="I713" s="51">
        <v>14.26</v>
      </c>
      <c r="J713" s="52">
        <v>7.7853363567649228E-2</v>
      </c>
      <c r="K713" s="19">
        <v>2000</v>
      </c>
      <c r="L713" s="7">
        <v>7</v>
      </c>
      <c r="M713" s="25">
        <v>44974</v>
      </c>
      <c r="N713" s="37">
        <v>15.38</v>
      </c>
      <c r="O713" s="42">
        <v>0.16250944822373392</v>
      </c>
      <c r="P713" s="81" t="s">
        <v>1911</v>
      </c>
    </row>
    <row r="714" spans="1:16" ht="14.1" customHeight="1" x14ac:dyDescent="0.15">
      <c r="A714" s="5">
        <v>473</v>
      </c>
      <c r="B714" s="19" t="s">
        <v>1863</v>
      </c>
      <c r="C714" s="17" t="s">
        <v>1864</v>
      </c>
      <c r="D714" s="48">
        <v>44763</v>
      </c>
      <c r="E714" s="18">
        <v>9.07</v>
      </c>
      <c r="F714" s="18">
        <v>12.08</v>
      </c>
      <c r="G714" s="50">
        <v>13.18</v>
      </c>
      <c r="H714" s="52">
        <v>0.91654021244309558</v>
      </c>
      <c r="I714" s="51">
        <v>11.22</v>
      </c>
      <c r="J714" s="52">
        <v>-7.1192052980132398E-2</v>
      </c>
      <c r="K714" s="19">
        <v>1000</v>
      </c>
      <c r="L714" s="7">
        <v>3</v>
      </c>
      <c r="M714" s="25">
        <v>44991</v>
      </c>
      <c r="N714" s="37">
        <v>12.3</v>
      </c>
      <c r="O714" s="42">
        <v>1.8211920529801473E-2</v>
      </c>
      <c r="P714" s="81" t="s">
        <v>687</v>
      </c>
    </row>
    <row r="715" spans="1:16" ht="14.1" customHeight="1" x14ac:dyDescent="0.15">
      <c r="A715" s="5">
        <v>474</v>
      </c>
      <c r="B715" s="19" t="s">
        <v>2016</v>
      </c>
      <c r="C715" s="17" t="s">
        <v>2015</v>
      </c>
      <c r="D715" s="48">
        <v>44764</v>
      </c>
      <c r="E715" s="18">
        <v>7.38</v>
      </c>
      <c r="F715" s="18">
        <v>8.32</v>
      </c>
      <c r="G715" s="50">
        <v>9.65</v>
      </c>
      <c r="H715" s="52">
        <v>0.86217616580310885</v>
      </c>
      <c r="I715" s="51">
        <v>20.47</v>
      </c>
      <c r="J715" s="52">
        <v>1.4603365384615383</v>
      </c>
      <c r="K715" s="19">
        <v>2000</v>
      </c>
      <c r="L715" s="7">
        <v>2</v>
      </c>
      <c r="M715" s="25"/>
      <c r="N715" s="37"/>
      <c r="O715" s="42"/>
      <c r="P715" s="81" t="s">
        <v>15</v>
      </c>
    </row>
    <row r="716" spans="1:16" ht="14.1" customHeight="1" x14ac:dyDescent="0.15">
      <c r="A716" s="5">
        <v>475</v>
      </c>
      <c r="B716" s="19" t="s">
        <v>1544</v>
      </c>
      <c r="C716" s="17" t="s">
        <v>1540</v>
      </c>
      <c r="D716" s="48">
        <v>44767</v>
      </c>
      <c r="E716" s="18">
        <v>14.09</v>
      </c>
      <c r="F716" s="18">
        <v>14.33</v>
      </c>
      <c r="G716" s="50">
        <v>16.55</v>
      </c>
      <c r="H716" s="52">
        <v>0.86586102719033231</v>
      </c>
      <c r="I716" s="51">
        <v>13.44</v>
      </c>
      <c r="J716" s="52">
        <v>-6.2107466852756497E-2</v>
      </c>
      <c r="K716" s="19">
        <v>9900</v>
      </c>
      <c r="L716" s="7">
        <v>35</v>
      </c>
      <c r="M716" s="25">
        <v>44977</v>
      </c>
      <c r="N716" s="37">
        <v>12.37</v>
      </c>
      <c r="O716" s="42">
        <v>-0.13677599441730637</v>
      </c>
      <c r="P716" s="81" t="s">
        <v>1793</v>
      </c>
    </row>
    <row r="717" spans="1:16" ht="14.1" customHeight="1" x14ac:dyDescent="0.15">
      <c r="A717" s="5">
        <v>476</v>
      </c>
      <c r="B717" s="19" t="s">
        <v>229</v>
      </c>
      <c r="C717" s="17" t="s">
        <v>253</v>
      </c>
      <c r="D717" s="48">
        <v>44768</v>
      </c>
      <c r="E717" s="18">
        <v>6.24</v>
      </c>
      <c r="F717" s="18">
        <v>6.92</v>
      </c>
      <c r="G717" s="50">
        <v>8.0399999999999991</v>
      </c>
      <c r="H717" s="52">
        <v>0.8606965174129354</v>
      </c>
      <c r="I717" s="51">
        <v>5.86</v>
      </c>
      <c r="J717" s="52">
        <v>-0.15317919075144504</v>
      </c>
      <c r="K717" s="19">
        <v>6000</v>
      </c>
      <c r="L717" s="7">
        <v>22.249230000000001</v>
      </c>
      <c r="M717" s="25">
        <v>44974</v>
      </c>
      <c r="N717" s="37">
        <v>6.2</v>
      </c>
      <c r="O717" s="42">
        <v>-0.10404624277456642</v>
      </c>
      <c r="P717" s="81" t="s">
        <v>21</v>
      </c>
    </row>
    <row r="718" spans="1:16" ht="14.1" customHeight="1" x14ac:dyDescent="0.15">
      <c r="A718" s="5">
        <v>477</v>
      </c>
      <c r="B718" s="19" t="s">
        <v>1870</v>
      </c>
      <c r="C718" s="17" t="s">
        <v>1874</v>
      </c>
      <c r="D718" s="48">
        <v>44768</v>
      </c>
      <c r="E718" s="18">
        <v>4.4000000000000004</v>
      </c>
      <c r="F718" s="18">
        <v>4.7300000000000004</v>
      </c>
      <c r="G718" s="50">
        <v>5.46</v>
      </c>
      <c r="H718" s="52">
        <v>0.86630036630036633</v>
      </c>
      <c r="I718" s="51">
        <v>5.74</v>
      </c>
      <c r="J718" s="52">
        <v>0.21353065539112046</v>
      </c>
      <c r="K718" s="19">
        <v>1000</v>
      </c>
      <c r="L718" s="7">
        <v>5.6013120000000001</v>
      </c>
      <c r="M718" s="25">
        <v>44973</v>
      </c>
      <c r="N718" s="37">
        <v>6.08</v>
      </c>
      <c r="O718" s="42">
        <v>0.2854122621564481</v>
      </c>
      <c r="P718" s="7" t="s">
        <v>1877</v>
      </c>
    </row>
    <row r="719" spans="1:16" ht="14.1" customHeight="1" x14ac:dyDescent="0.15">
      <c r="A719" s="5">
        <v>478</v>
      </c>
      <c r="B719" s="19" t="s">
        <v>1833</v>
      </c>
      <c r="C719" s="17" t="s">
        <v>2071</v>
      </c>
      <c r="D719" s="48">
        <v>44769</v>
      </c>
      <c r="E719" s="18">
        <v>13.42</v>
      </c>
      <c r="F719" s="18">
        <v>14.62</v>
      </c>
      <c r="G719" s="50">
        <v>16.350000000000001</v>
      </c>
      <c r="H719" s="52">
        <v>0.89418960244648305</v>
      </c>
      <c r="I719" s="51">
        <v>12.892716000570815</v>
      </c>
      <c r="J719" s="52">
        <v>-0.11814528039871304</v>
      </c>
      <c r="K719" s="19">
        <v>5000</v>
      </c>
      <c r="L719" s="7">
        <v>15.8</v>
      </c>
      <c r="M719" s="25">
        <v>44984</v>
      </c>
      <c r="N719" s="37">
        <v>14.010287915513912</v>
      </c>
      <c r="O719" s="42">
        <v>-4.1703972947064849E-2</v>
      </c>
      <c r="P719" s="81" t="s">
        <v>40</v>
      </c>
    </row>
    <row r="720" spans="1:16" ht="14.1" customHeight="1" x14ac:dyDescent="0.15">
      <c r="A720" s="5">
        <v>479</v>
      </c>
      <c r="B720" s="19" t="s">
        <v>91</v>
      </c>
      <c r="C720" s="17" t="s">
        <v>1412</v>
      </c>
      <c r="D720" s="48">
        <v>44770</v>
      </c>
      <c r="E720" s="18">
        <v>13.32</v>
      </c>
      <c r="F720" s="18">
        <v>13.32</v>
      </c>
      <c r="G720" s="50">
        <v>14.91</v>
      </c>
      <c r="H720" s="52">
        <v>0.89336016096579474</v>
      </c>
      <c r="I720" s="51">
        <v>17.48</v>
      </c>
      <c r="J720" s="52">
        <v>0.31231231231231232</v>
      </c>
      <c r="K720" s="19">
        <v>9500</v>
      </c>
      <c r="L720" s="7">
        <v>33.200000000000003</v>
      </c>
      <c r="M720" s="25">
        <v>44970</v>
      </c>
      <c r="N720" s="37">
        <v>15.94</v>
      </c>
      <c r="O720" s="42">
        <v>0.19669669669669654</v>
      </c>
      <c r="P720" s="7" t="s">
        <v>1831</v>
      </c>
    </row>
    <row r="721" spans="1:16" ht="14.1" customHeight="1" x14ac:dyDescent="0.15">
      <c r="A721" s="5">
        <v>480</v>
      </c>
      <c r="B721" s="19" t="s">
        <v>1933</v>
      </c>
      <c r="C721" s="17" t="s">
        <v>1945</v>
      </c>
      <c r="D721" s="48">
        <v>44770</v>
      </c>
      <c r="E721" s="18">
        <v>28.62</v>
      </c>
      <c r="F721" s="18">
        <v>31.65</v>
      </c>
      <c r="G721" s="50">
        <v>35</v>
      </c>
      <c r="H721" s="52">
        <v>0.90428571428571425</v>
      </c>
      <c r="I721" s="51">
        <v>27.64</v>
      </c>
      <c r="J721" s="52">
        <v>-0.12669826224328587</v>
      </c>
      <c r="K721" s="19">
        <v>5000</v>
      </c>
      <c r="L721" s="7">
        <v>16.8</v>
      </c>
      <c r="M721" s="25">
        <v>44977</v>
      </c>
      <c r="N721" s="37">
        <v>28.96</v>
      </c>
      <c r="O721" s="42">
        <v>-8.4992101105845097E-2</v>
      </c>
      <c r="P721" s="81" t="s">
        <v>365</v>
      </c>
    </row>
    <row r="722" spans="1:16" ht="14.1" customHeight="1" x14ac:dyDescent="0.15">
      <c r="A722" s="5">
        <v>481</v>
      </c>
      <c r="B722" s="19" t="s">
        <v>1772</v>
      </c>
      <c r="C722" s="17" t="s">
        <v>1773</v>
      </c>
      <c r="D722" s="48">
        <v>44770</v>
      </c>
      <c r="E722" s="18">
        <v>9.65</v>
      </c>
      <c r="F722" s="18">
        <v>11.2</v>
      </c>
      <c r="G722" s="50">
        <v>12.78</v>
      </c>
      <c r="H722" s="52">
        <v>0.87636932707355242</v>
      </c>
      <c r="I722" s="51">
        <v>10.42</v>
      </c>
      <c r="J722" s="52">
        <v>-6.964285714285709E-2</v>
      </c>
      <c r="K722" s="19">
        <v>8000</v>
      </c>
      <c r="L722" s="7">
        <v>27.58</v>
      </c>
      <c r="M722" s="25">
        <v>44974</v>
      </c>
      <c r="N722" s="37">
        <v>10.699999999999998</v>
      </c>
      <c r="O722" s="42">
        <v>-4.4642857142857317E-2</v>
      </c>
      <c r="P722" s="81" t="s">
        <v>21</v>
      </c>
    </row>
    <row r="723" spans="1:16" ht="14.1" customHeight="1" x14ac:dyDescent="0.15">
      <c r="A723" s="5">
        <v>482</v>
      </c>
      <c r="B723" s="19" t="s">
        <v>2081</v>
      </c>
      <c r="C723" s="17" t="s">
        <v>2082</v>
      </c>
      <c r="D723" s="48">
        <v>44770</v>
      </c>
      <c r="E723" s="18">
        <v>43.01</v>
      </c>
      <c r="F723" s="28">
        <v>54.72</v>
      </c>
      <c r="G723" s="50">
        <v>58</v>
      </c>
      <c r="H723" s="52">
        <v>0.94344827586206892</v>
      </c>
      <c r="I723" s="51">
        <v>43.03</v>
      </c>
      <c r="J723" s="52">
        <v>-0.21363304093567248</v>
      </c>
      <c r="K723" s="19">
        <v>1000</v>
      </c>
      <c r="L723" s="7">
        <v>2.5</v>
      </c>
      <c r="M723" s="25">
        <v>45013</v>
      </c>
      <c r="N723" s="37">
        <v>43.03</v>
      </c>
      <c r="O723" s="42">
        <v>-0.21363304093567248</v>
      </c>
      <c r="P723" s="7" t="s">
        <v>2083</v>
      </c>
    </row>
    <row r="724" spans="1:16" ht="14.1" customHeight="1" x14ac:dyDescent="0.15">
      <c r="A724" s="5">
        <v>483</v>
      </c>
      <c r="B724" s="19" t="s">
        <v>1576</v>
      </c>
      <c r="C724" s="17" t="s">
        <v>1577</v>
      </c>
      <c r="D724" s="48">
        <v>44771</v>
      </c>
      <c r="E724" s="18">
        <v>7.51</v>
      </c>
      <c r="F724" s="18">
        <v>7.88</v>
      </c>
      <c r="G724" s="50">
        <v>10.26</v>
      </c>
      <c r="H724" s="52">
        <v>0.76803118908382062</v>
      </c>
      <c r="I724" s="51">
        <v>8.6300000000000008</v>
      </c>
      <c r="J724" s="52">
        <v>9.5177664974619408E-2</v>
      </c>
      <c r="K724" s="19">
        <v>3000</v>
      </c>
      <c r="L724" s="7">
        <v>4</v>
      </c>
      <c r="M724" s="25">
        <v>44984</v>
      </c>
      <c r="N724" s="37">
        <v>9.17</v>
      </c>
      <c r="O724" s="42">
        <v>0.16370558375634525</v>
      </c>
      <c r="P724" s="81" t="s">
        <v>858</v>
      </c>
    </row>
    <row r="725" spans="1:16" ht="14.1" customHeight="1" x14ac:dyDescent="0.15">
      <c r="A725" s="5">
        <v>484</v>
      </c>
      <c r="B725" s="19" t="s">
        <v>2103</v>
      </c>
      <c r="C725" s="17" t="s">
        <v>2104</v>
      </c>
      <c r="D725" s="48">
        <v>44771</v>
      </c>
      <c r="E725" s="18">
        <v>15.1</v>
      </c>
      <c r="F725" s="18">
        <v>19.39</v>
      </c>
      <c r="G725" s="50">
        <v>22</v>
      </c>
      <c r="H725" s="52">
        <v>0.88136363636363635</v>
      </c>
      <c r="I725" s="51">
        <v>38.619999999999997</v>
      </c>
      <c r="J725" s="52">
        <v>0.9917483238782876</v>
      </c>
      <c r="K725" s="19">
        <v>3000</v>
      </c>
      <c r="L725" s="7">
        <v>2.4</v>
      </c>
      <c r="M725" s="25">
        <v>45050</v>
      </c>
      <c r="N725" s="37">
        <v>38.619999999999997</v>
      </c>
      <c r="O725" s="42">
        <v>0.9917483238782876</v>
      </c>
      <c r="P725" s="81" t="s">
        <v>858</v>
      </c>
    </row>
    <row r="726" spans="1:16" ht="14.1" customHeight="1" x14ac:dyDescent="0.15">
      <c r="A726" s="5">
        <v>485</v>
      </c>
      <c r="B726" s="19" t="s">
        <v>1792</v>
      </c>
      <c r="C726" s="17" t="s">
        <v>1791</v>
      </c>
      <c r="D726" s="48">
        <v>44774</v>
      </c>
      <c r="E726" s="18">
        <v>14.38</v>
      </c>
      <c r="F726" s="18">
        <v>14.74</v>
      </c>
      <c r="G726" s="50">
        <v>18.75</v>
      </c>
      <c r="H726" s="52">
        <v>0.78613333333333335</v>
      </c>
      <c r="I726" s="51">
        <v>13.62</v>
      </c>
      <c r="J726" s="52">
        <v>-7.5983717774762621E-2</v>
      </c>
      <c r="K726" s="19">
        <v>1000</v>
      </c>
      <c r="L726" s="7">
        <v>1.59</v>
      </c>
      <c r="M726" s="25">
        <v>44977</v>
      </c>
      <c r="N726" s="37">
        <v>15.44</v>
      </c>
      <c r="O726" s="42">
        <v>4.7489823609226489E-2</v>
      </c>
      <c r="P726" s="7" t="s">
        <v>1583</v>
      </c>
    </row>
    <row r="727" spans="1:16" ht="14.1" customHeight="1" x14ac:dyDescent="0.15">
      <c r="A727" s="5">
        <v>486</v>
      </c>
      <c r="B727" s="19" t="s">
        <v>1242</v>
      </c>
      <c r="C727" s="17" t="s">
        <v>1239</v>
      </c>
      <c r="D727" s="48">
        <v>44774</v>
      </c>
      <c r="E727" s="18">
        <v>15.16</v>
      </c>
      <c r="F727" s="18">
        <v>15.16</v>
      </c>
      <c r="G727" s="50">
        <v>5.0999999999999996</v>
      </c>
      <c r="H727" s="52">
        <v>2.9725490196078432</v>
      </c>
      <c r="I727" s="51">
        <v>5.34</v>
      </c>
      <c r="J727" s="52">
        <v>-0.64775725593667544</v>
      </c>
      <c r="K727" s="19">
        <v>10000</v>
      </c>
      <c r="L727" s="7">
        <v>200</v>
      </c>
      <c r="M727" s="25">
        <v>45034</v>
      </c>
      <c r="N727" s="37">
        <v>5.34</v>
      </c>
      <c r="O727" s="42">
        <v>-0.64775725593667555</v>
      </c>
      <c r="P727" s="81" t="s">
        <v>19</v>
      </c>
    </row>
    <row r="728" spans="1:16" ht="14.1" customHeight="1" x14ac:dyDescent="0.15">
      <c r="A728" s="5">
        <v>487</v>
      </c>
      <c r="B728" s="19" t="s">
        <v>2133</v>
      </c>
      <c r="C728" s="17" t="s">
        <v>2134</v>
      </c>
      <c r="D728" s="48">
        <v>44774</v>
      </c>
      <c r="E728" s="18">
        <v>125.1</v>
      </c>
      <c r="F728" s="18">
        <v>125.81</v>
      </c>
      <c r="G728" s="50">
        <v>145.66999999999999</v>
      </c>
      <c r="H728" s="52">
        <v>0.8636644470378253</v>
      </c>
      <c r="I728" s="51">
        <v>85.61</v>
      </c>
      <c r="J728" s="52">
        <v>-0.31952944916938242</v>
      </c>
      <c r="K728" s="19">
        <v>5000</v>
      </c>
      <c r="L728" s="7">
        <v>11</v>
      </c>
      <c r="M728" s="25">
        <v>44979</v>
      </c>
      <c r="N728" s="37">
        <v>93.11</v>
      </c>
      <c r="O728" s="42">
        <v>-0.25991574596613942</v>
      </c>
      <c r="P728" s="81" t="s">
        <v>32</v>
      </c>
    </row>
    <row r="729" spans="1:16" ht="14.1" customHeight="1" x14ac:dyDescent="0.15">
      <c r="A729" s="5">
        <v>488</v>
      </c>
      <c r="B729" s="19" t="s">
        <v>2135</v>
      </c>
      <c r="C729" s="17" t="s">
        <v>2136</v>
      </c>
      <c r="D729" s="48">
        <v>44776</v>
      </c>
      <c r="E729" s="18">
        <v>5.73</v>
      </c>
      <c r="F729" s="18">
        <v>5.88</v>
      </c>
      <c r="G729" s="50">
        <v>7</v>
      </c>
      <c r="H729" s="52">
        <v>0.84</v>
      </c>
      <c r="I729" s="51">
        <v>6</v>
      </c>
      <c r="J729" s="52">
        <v>2.0408163265306142E-2</v>
      </c>
      <c r="K729" s="19">
        <v>2200</v>
      </c>
      <c r="L729" s="7">
        <v>12.9</v>
      </c>
      <c r="M729" s="25">
        <v>44977</v>
      </c>
      <c r="N729" s="37">
        <v>6.22</v>
      </c>
      <c r="O729" s="42">
        <v>5.7823129251700633E-2</v>
      </c>
      <c r="P729" s="81" t="s">
        <v>2137</v>
      </c>
    </row>
    <row r="730" spans="1:16" ht="14.1" customHeight="1" x14ac:dyDescent="0.15">
      <c r="A730" s="5">
        <v>489</v>
      </c>
      <c r="B730" s="19" t="s">
        <v>2095</v>
      </c>
      <c r="C730" s="17" t="s">
        <v>2138</v>
      </c>
      <c r="D730" s="48">
        <v>44777</v>
      </c>
      <c r="E730" s="18">
        <v>16.170000000000002</v>
      </c>
      <c r="F730" s="18">
        <v>18.16</v>
      </c>
      <c r="G730" s="50">
        <v>21.48</v>
      </c>
      <c r="H730" s="52">
        <v>0.84543761638733705</v>
      </c>
      <c r="I730" s="51">
        <v>15.96</v>
      </c>
      <c r="J730" s="52">
        <v>-0.12114537444933916</v>
      </c>
      <c r="K730" s="19">
        <v>2500</v>
      </c>
      <c r="L730" s="7">
        <v>8.3748000000000005</v>
      </c>
      <c r="M730" s="25">
        <v>44984</v>
      </c>
      <c r="N730" s="37">
        <v>16.28</v>
      </c>
      <c r="O730" s="42">
        <v>-0.10352422907488978</v>
      </c>
      <c r="P730" s="7" t="s">
        <v>2096</v>
      </c>
    </row>
    <row r="731" spans="1:16" ht="14.1" customHeight="1" x14ac:dyDescent="0.15">
      <c r="A731" s="5">
        <v>490</v>
      </c>
      <c r="B731" s="19" t="s">
        <v>2105</v>
      </c>
      <c r="C731" s="17" t="s">
        <v>2106</v>
      </c>
      <c r="D731" s="48">
        <v>44777</v>
      </c>
      <c r="E731" s="12">
        <v>28.45</v>
      </c>
      <c r="F731" s="18">
        <v>31.54</v>
      </c>
      <c r="G731" s="50">
        <v>36.89</v>
      </c>
      <c r="H731" s="52">
        <v>0.85497424776362152</v>
      </c>
      <c r="I731" s="51">
        <v>46.69</v>
      </c>
      <c r="J731" s="52">
        <v>0.48034242232086238</v>
      </c>
      <c r="K731" s="19">
        <v>1000</v>
      </c>
      <c r="L731" s="7">
        <v>1.74</v>
      </c>
      <c r="M731" s="25">
        <v>45034</v>
      </c>
      <c r="N731" s="37">
        <v>46.69</v>
      </c>
      <c r="O731" s="42">
        <v>0.48034242232086233</v>
      </c>
      <c r="P731" s="81" t="s">
        <v>2107</v>
      </c>
    </row>
    <row r="732" spans="1:16" ht="14.1" customHeight="1" x14ac:dyDescent="0.15">
      <c r="A732" s="5">
        <v>491</v>
      </c>
      <c r="B732" s="19" t="s">
        <v>2014</v>
      </c>
      <c r="C732" s="17" t="s">
        <v>2013</v>
      </c>
      <c r="D732" s="48">
        <v>44777</v>
      </c>
      <c r="E732" s="12">
        <v>5.65</v>
      </c>
      <c r="F732" s="18">
        <v>6.41</v>
      </c>
      <c r="G732" s="50">
        <v>7.41</v>
      </c>
      <c r="H732" s="52">
        <v>0.86504723346828605</v>
      </c>
      <c r="I732" s="51">
        <v>6.26</v>
      </c>
      <c r="J732" s="52">
        <v>-2.3400936037441554E-2</v>
      </c>
      <c r="K732" s="19">
        <v>1000</v>
      </c>
      <c r="L732" s="7">
        <v>2.98</v>
      </c>
      <c r="M732" s="25">
        <v>45051</v>
      </c>
      <c r="N732" s="37">
        <v>6.26</v>
      </c>
      <c r="O732" s="42">
        <v>-2.3400936037441533E-2</v>
      </c>
      <c r="P732" s="81" t="s">
        <v>2108</v>
      </c>
    </row>
    <row r="733" spans="1:16" ht="14.1" customHeight="1" x14ac:dyDescent="0.15">
      <c r="A733" s="5">
        <v>492</v>
      </c>
      <c r="B733" s="19" t="s">
        <v>2073</v>
      </c>
      <c r="C733" s="17" t="s">
        <v>2072</v>
      </c>
      <c r="D733" s="48">
        <v>44777</v>
      </c>
      <c r="E733" s="23">
        <v>6.65</v>
      </c>
      <c r="F733" s="18">
        <v>7.53</v>
      </c>
      <c r="G733" s="50">
        <v>8.66</v>
      </c>
      <c r="H733" s="52">
        <v>0.86951501154734412</v>
      </c>
      <c r="I733" s="51">
        <v>9.01</v>
      </c>
      <c r="J733" s="52">
        <v>0.19654714475431601</v>
      </c>
      <c r="K733" s="19">
        <v>1000</v>
      </c>
      <c r="L733" s="7">
        <v>1.1000000000000001</v>
      </c>
      <c r="M733" s="25">
        <v>45052</v>
      </c>
      <c r="N733" s="37">
        <v>9.01</v>
      </c>
      <c r="O733" s="42">
        <v>0.19654714475431589</v>
      </c>
      <c r="P733" s="7" t="s">
        <v>2109</v>
      </c>
    </row>
    <row r="734" spans="1:16" x14ac:dyDescent="0.15">
      <c r="A734" s="5">
        <v>494</v>
      </c>
      <c r="B734" s="19" t="s">
        <v>2130</v>
      </c>
      <c r="C734" s="17" t="s">
        <v>2131</v>
      </c>
      <c r="D734" s="48">
        <v>44783</v>
      </c>
      <c r="E734" s="18">
        <v>128.97</v>
      </c>
      <c r="F734" s="18">
        <v>131.61000000000001</v>
      </c>
      <c r="G734" s="50">
        <v>151</v>
      </c>
      <c r="H734" s="52">
        <v>0.87158940397351004</v>
      </c>
      <c r="I734" s="51">
        <v>121.27</v>
      </c>
      <c r="J734" s="52">
        <v>-7.8565458551781903E-2</v>
      </c>
      <c r="K734" s="19">
        <v>3000</v>
      </c>
      <c r="L734" s="7">
        <v>10.233459</v>
      </c>
      <c r="M734" s="25">
        <v>44986</v>
      </c>
      <c r="N734" s="37">
        <v>128.68</v>
      </c>
      <c r="O734" s="42">
        <v>-2.2262745991945998E-2</v>
      </c>
      <c r="P734" s="7" t="s">
        <v>1581</v>
      </c>
    </row>
    <row r="735" spans="1:16" x14ac:dyDescent="0.15">
      <c r="A735" s="5">
        <v>495</v>
      </c>
      <c r="B735" s="19" t="s">
        <v>2139</v>
      </c>
      <c r="C735" s="17" t="s">
        <v>2140</v>
      </c>
      <c r="D735" s="48">
        <v>44784</v>
      </c>
      <c r="E735" s="12">
        <v>18.600000000000001</v>
      </c>
      <c r="F735" s="18">
        <v>20.98</v>
      </c>
      <c r="G735" s="50">
        <v>23.12</v>
      </c>
      <c r="H735" s="52">
        <v>0.90743944636678198</v>
      </c>
      <c r="I735" s="51">
        <v>18.03</v>
      </c>
      <c r="J735" s="52">
        <v>-0.14061010486177308</v>
      </c>
      <c r="K735" s="19">
        <v>1000</v>
      </c>
      <c r="L735" s="7">
        <v>0.44</v>
      </c>
      <c r="M735" s="25">
        <v>45012</v>
      </c>
      <c r="N735" s="37">
        <v>18.03</v>
      </c>
      <c r="O735" s="42">
        <v>-0.14061010486177306</v>
      </c>
      <c r="P735" s="7" t="s">
        <v>2141</v>
      </c>
    </row>
    <row r="736" spans="1:16" x14ac:dyDescent="0.15">
      <c r="A736" s="5">
        <v>496</v>
      </c>
      <c r="B736" s="19" t="s">
        <v>1924</v>
      </c>
      <c r="C736" s="17" t="s">
        <v>1918</v>
      </c>
      <c r="D736" s="48">
        <v>44785</v>
      </c>
      <c r="E736" s="18">
        <v>38</v>
      </c>
      <c r="F736" s="18">
        <v>40.9</v>
      </c>
      <c r="G736" s="50">
        <v>45.85</v>
      </c>
      <c r="H736" s="52">
        <v>0.89203925845147214</v>
      </c>
      <c r="I736" s="51">
        <v>35.590000000000003</v>
      </c>
      <c r="J736" s="52">
        <v>-0.12982885085574561</v>
      </c>
      <c r="K736" s="19">
        <v>6000</v>
      </c>
      <c r="L736" s="7">
        <v>19.956242</v>
      </c>
      <c r="M736" s="25">
        <v>45006</v>
      </c>
      <c r="N736" s="37">
        <v>35.590000000000003</v>
      </c>
      <c r="O736" s="42">
        <v>-0.12982885085574558</v>
      </c>
      <c r="P736" s="81" t="s">
        <v>2076</v>
      </c>
    </row>
    <row r="737" spans="1:16" x14ac:dyDescent="0.15">
      <c r="A737" s="5">
        <v>497</v>
      </c>
      <c r="B737" s="19" t="s">
        <v>1634</v>
      </c>
      <c r="C737" s="17" t="s">
        <v>1635</v>
      </c>
      <c r="D737" s="48">
        <v>44788</v>
      </c>
      <c r="E737" s="18">
        <v>16.75</v>
      </c>
      <c r="F737" s="18">
        <v>19.11</v>
      </c>
      <c r="G737" s="50">
        <v>21.12</v>
      </c>
      <c r="H737" s="52">
        <v>0.90482954545454541</v>
      </c>
      <c r="I737" s="51">
        <v>20.399999999999999</v>
      </c>
      <c r="J737" s="52">
        <v>6.7503924646781746E-2</v>
      </c>
      <c r="K737" s="19">
        <v>2000</v>
      </c>
      <c r="L737" s="7">
        <v>7</v>
      </c>
      <c r="M737" s="25">
        <v>44986</v>
      </c>
      <c r="N737" s="37">
        <v>22.15</v>
      </c>
      <c r="O737" s="42">
        <v>0.15907901622187337</v>
      </c>
      <c r="P737" s="81" t="s">
        <v>19</v>
      </c>
    </row>
    <row r="738" spans="1:16" x14ac:dyDescent="0.15">
      <c r="A738" s="5">
        <v>498</v>
      </c>
      <c r="B738" s="19" t="s">
        <v>2114</v>
      </c>
      <c r="C738" s="17" t="s">
        <v>2115</v>
      </c>
      <c r="D738" s="48">
        <v>44792</v>
      </c>
      <c r="E738" s="18">
        <v>162.01</v>
      </c>
      <c r="F738" s="18">
        <v>162.01</v>
      </c>
      <c r="G738" s="50">
        <v>213</v>
      </c>
      <c r="H738" s="52">
        <v>0.76061032863849765</v>
      </c>
      <c r="I738" s="51">
        <v>114.5</v>
      </c>
      <c r="J738" s="52">
        <v>-0.29325350287019314</v>
      </c>
      <c r="K738" s="19">
        <v>11500</v>
      </c>
      <c r="L738" s="7">
        <v>40</v>
      </c>
      <c r="M738" s="25">
        <v>45005</v>
      </c>
      <c r="N738" s="37">
        <v>114.5</v>
      </c>
      <c r="O738" s="42">
        <v>-0.29325350287019314</v>
      </c>
      <c r="P738" s="7" t="s">
        <v>2116</v>
      </c>
    </row>
    <row r="739" spans="1:16" x14ac:dyDescent="0.15">
      <c r="A739" s="5">
        <v>499</v>
      </c>
      <c r="B739" s="19" t="s">
        <v>1590</v>
      </c>
      <c r="C739" s="17" t="s">
        <v>1591</v>
      </c>
      <c r="D739" s="48">
        <v>44792</v>
      </c>
      <c r="E739" s="18">
        <v>4.63</v>
      </c>
      <c r="F739" s="18">
        <v>4.8600000000000003</v>
      </c>
      <c r="G739" s="50">
        <v>5.76</v>
      </c>
      <c r="H739" s="52">
        <v>0.84375000000000011</v>
      </c>
      <c r="I739" s="51">
        <v>5.34</v>
      </c>
      <c r="J739" s="52">
        <v>9.8765432098765329E-2</v>
      </c>
      <c r="K739" s="19">
        <v>2400</v>
      </c>
      <c r="L739" s="7">
        <v>8.2200000000000006</v>
      </c>
      <c r="M739" s="25">
        <v>44986</v>
      </c>
      <c r="N739" s="37">
        <v>5.9299999999999988</v>
      </c>
      <c r="O739" s="42">
        <v>0.22016460905349766</v>
      </c>
      <c r="P739" s="7" t="s">
        <v>2198</v>
      </c>
    </row>
    <row r="740" spans="1:16" x14ac:dyDescent="0.15">
      <c r="A740" s="5">
        <v>500</v>
      </c>
      <c r="B740" s="19" t="s">
        <v>1927</v>
      </c>
      <c r="C740" s="17" t="s">
        <v>1939</v>
      </c>
      <c r="D740" s="48">
        <v>44796</v>
      </c>
      <c r="E740" s="18">
        <v>13.71</v>
      </c>
      <c r="F740" s="18">
        <v>15.66</v>
      </c>
      <c r="G740" s="50">
        <v>16.350000000000001</v>
      </c>
      <c r="H740" s="52">
        <v>0.95779816513761462</v>
      </c>
      <c r="I740" s="51">
        <v>16.100000000000001</v>
      </c>
      <c r="J740" s="52">
        <v>2.809706257982128E-2</v>
      </c>
      <c r="K740" s="19">
        <v>1500</v>
      </c>
      <c r="L740" s="7">
        <v>0.68</v>
      </c>
      <c r="M740" s="25">
        <v>44994</v>
      </c>
      <c r="N740" s="37">
        <v>15.8</v>
      </c>
      <c r="O740" s="42">
        <v>8.9399744572158379E-3</v>
      </c>
      <c r="P740" s="81" t="s">
        <v>36</v>
      </c>
    </row>
    <row r="741" spans="1:16" x14ac:dyDescent="0.15">
      <c r="A741" s="5">
        <v>501</v>
      </c>
      <c r="B741" s="19" t="s">
        <v>1644</v>
      </c>
      <c r="C741" s="17" t="s">
        <v>1645</v>
      </c>
      <c r="D741" s="48">
        <v>44796</v>
      </c>
      <c r="E741" s="12">
        <v>4.53</v>
      </c>
      <c r="F741" s="12">
        <v>4.53</v>
      </c>
      <c r="G741" s="50">
        <v>4.07</v>
      </c>
      <c r="H741" s="52">
        <v>1.113022113022113</v>
      </c>
      <c r="I741" s="51">
        <v>4</v>
      </c>
      <c r="J741" s="52">
        <v>-0.11699779249448128</v>
      </c>
      <c r="K741" s="19">
        <v>7000</v>
      </c>
      <c r="L741" s="7">
        <v>24.274284999999999</v>
      </c>
      <c r="M741" s="25">
        <v>44988</v>
      </c>
      <c r="N741" s="37">
        <v>3.95</v>
      </c>
      <c r="O741" s="42">
        <v>-0.12803532008830021</v>
      </c>
      <c r="P741" s="81" t="s">
        <v>951</v>
      </c>
    </row>
    <row r="742" spans="1:16" x14ac:dyDescent="0.15">
      <c r="A742" s="5">
        <v>502</v>
      </c>
      <c r="B742" s="19" t="s">
        <v>1716</v>
      </c>
      <c r="C742" s="17" t="s">
        <v>1715</v>
      </c>
      <c r="D742" s="48">
        <v>44796</v>
      </c>
      <c r="E742" s="18">
        <v>2.82</v>
      </c>
      <c r="F742" s="18">
        <v>2.96</v>
      </c>
      <c r="G742" s="50">
        <v>3.31</v>
      </c>
      <c r="H742" s="52">
        <v>0.89425981873111782</v>
      </c>
      <c r="I742" s="51">
        <v>3.26</v>
      </c>
      <c r="J742" s="52">
        <v>0.10135135135135129</v>
      </c>
      <c r="K742" s="19">
        <v>3000</v>
      </c>
      <c r="L742" s="7">
        <v>40</v>
      </c>
      <c r="M742" s="25">
        <v>45007</v>
      </c>
      <c r="N742" s="37">
        <v>3.26</v>
      </c>
      <c r="O742" s="42">
        <v>0.10135135135135132</v>
      </c>
      <c r="P742" s="81" t="s">
        <v>950</v>
      </c>
    </row>
    <row r="743" spans="1:16" x14ac:dyDescent="0.15">
      <c r="A743" s="5">
        <v>503</v>
      </c>
      <c r="B743" s="19" t="s">
        <v>2127</v>
      </c>
      <c r="C743" s="17" t="s">
        <v>2128</v>
      </c>
      <c r="D743" s="48">
        <v>44797</v>
      </c>
      <c r="E743" s="18">
        <v>10.17</v>
      </c>
      <c r="F743" s="12">
        <v>11.68</v>
      </c>
      <c r="G743" s="50">
        <v>13.68</v>
      </c>
      <c r="H743" s="52">
        <v>0.85380116959064323</v>
      </c>
      <c r="I743" s="51">
        <v>11.46</v>
      </c>
      <c r="J743" s="52">
        <v>-1.8835616438356066E-2</v>
      </c>
      <c r="K743" s="19">
        <v>3000</v>
      </c>
      <c r="L743" s="7">
        <v>18.658905000000001</v>
      </c>
      <c r="M743" s="25">
        <v>45007</v>
      </c>
      <c r="N743" s="37">
        <v>11.46</v>
      </c>
      <c r="O743" s="42">
        <v>-1.8835616438356073E-2</v>
      </c>
      <c r="P743" s="7" t="s">
        <v>1477</v>
      </c>
    </row>
    <row r="744" spans="1:16" x14ac:dyDescent="0.15">
      <c r="A744" s="5">
        <v>504</v>
      </c>
      <c r="B744" s="19" t="s">
        <v>2191</v>
      </c>
      <c r="C744" s="59" t="s">
        <v>2192</v>
      </c>
      <c r="D744" s="48">
        <v>44797</v>
      </c>
      <c r="E744" s="7">
        <v>29.41</v>
      </c>
      <c r="F744" s="18">
        <v>33.56</v>
      </c>
      <c r="G744" s="50">
        <v>36.32</v>
      </c>
      <c r="H744" s="52">
        <v>0.92400881057268724</v>
      </c>
      <c r="I744" s="51">
        <v>36.01</v>
      </c>
      <c r="J744" s="52">
        <v>7.3003575685339564E-2</v>
      </c>
      <c r="K744" s="19">
        <v>3000</v>
      </c>
      <c r="L744" s="7">
        <v>5.72</v>
      </c>
      <c r="M744" s="25">
        <v>45008</v>
      </c>
      <c r="N744" s="37">
        <v>36.01</v>
      </c>
      <c r="O744" s="42">
        <v>7.300357568533955E-2</v>
      </c>
      <c r="P744" s="7" t="s">
        <v>2197</v>
      </c>
    </row>
    <row r="745" spans="1:16" x14ac:dyDescent="0.15">
      <c r="A745" s="5">
        <v>505</v>
      </c>
      <c r="B745" s="19" t="s">
        <v>1674</v>
      </c>
      <c r="C745" s="17" t="s">
        <v>1675</v>
      </c>
      <c r="D745" s="48">
        <v>44798</v>
      </c>
      <c r="E745" s="7">
        <v>5.51</v>
      </c>
      <c r="F745" s="18">
        <v>5.98</v>
      </c>
      <c r="G745" s="37">
        <v>7.1</v>
      </c>
      <c r="H745" s="42">
        <v>0.84225352112676066</v>
      </c>
      <c r="I745" s="41">
        <v>5.66</v>
      </c>
      <c r="J745" s="52">
        <v>-5.351170568561877E-2</v>
      </c>
      <c r="K745" s="19">
        <v>3000</v>
      </c>
      <c r="L745" s="7">
        <v>7</v>
      </c>
      <c r="M745" s="25">
        <v>45016</v>
      </c>
      <c r="N745" s="37">
        <v>5.66</v>
      </c>
      <c r="O745" s="42">
        <v>-5.3511705685618804E-2</v>
      </c>
      <c r="P745" s="7" t="s">
        <v>1581</v>
      </c>
    </row>
    <row r="746" spans="1:16" x14ac:dyDescent="0.15">
      <c r="A746" s="5">
        <v>506</v>
      </c>
      <c r="B746" s="19" t="s">
        <v>2008</v>
      </c>
      <c r="C746" s="17" t="s">
        <v>2009</v>
      </c>
      <c r="D746" s="48">
        <v>44799</v>
      </c>
      <c r="E746" s="18">
        <v>12.77</v>
      </c>
      <c r="F746" s="18">
        <v>12.77</v>
      </c>
      <c r="G746" s="37">
        <v>14.46</v>
      </c>
      <c r="H746" s="42">
        <v>0.88312586445366525</v>
      </c>
      <c r="I746" s="41">
        <v>12.360000000000001</v>
      </c>
      <c r="J746" s="52">
        <v>-3.2106499608457198E-2</v>
      </c>
      <c r="K746" s="19">
        <v>500</v>
      </c>
      <c r="L746" s="7">
        <v>1.05</v>
      </c>
      <c r="M746" s="25">
        <v>45014</v>
      </c>
      <c r="N746" s="37">
        <v>12.360000000000001</v>
      </c>
      <c r="O746" s="42">
        <v>-3.210649960845724E-2</v>
      </c>
      <c r="P746" s="7" t="s">
        <v>1583</v>
      </c>
    </row>
    <row r="747" spans="1:16" x14ac:dyDescent="0.15">
      <c r="A747" s="5">
        <v>507</v>
      </c>
      <c r="B747" s="19" t="s">
        <v>2151</v>
      </c>
      <c r="C747" s="59" t="s">
        <v>2088</v>
      </c>
      <c r="D747" s="48">
        <v>44802</v>
      </c>
      <c r="E747" s="18">
        <v>9.77</v>
      </c>
      <c r="F747" s="18">
        <v>11.39</v>
      </c>
      <c r="G747" s="37">
        <v>12.82</v>
      </c>
      <c r="H747" s="42">
        <v>0.8884555382215289</v>
      </c>
      <c r="I747" s="41">
        <v>11.519999999999998</v>
      </c>
      <c r="J747" s="52">
        <v>1.1413520632133207E-2</v>
      </c>
      <c r="K747" s="19">
        <v>3000</v>
      </c>
      <c r="L747" s="7">
        <v>5.5</v>
      </c>
      <c r="M747" s="25">
        <v>45000</v>
      </c>
      <c r="N747" s="37">
        <v>12.02</v>
      </c>
      <c r="O747" s="42">
        <v>5.5311676909569618E-2</v>
      </c>
      <c r="P747" s="7" t="s">
        <v>2150</v>
      </c>
    </row>
    <row r="748" spans="1:16" x14ac:dyDescent="0.15">
      <c r="A748" s="5">
        <v>508</v>
      </c>
      <c r="B748" s="19" t="s">
        <v>1742</v>
      </c>
      <c r="C748" s="17" t="s">
        <v>1743</v>
      </c>
      <c r="D748" s="48">
        <v>44803</v>
      </c>
      <c r="E748" s="18">
        <v>25.38</v>
      </c>
      <c r="F748" s="18">
        <v>28.55</v>
      </c>
      <c r="G748" s="37">
        <v>31.53</v>
      </c>
      <c r="H748" s="42">
        <v>0.90548683793212814</v>
      </c>
      <c r="I748" s="41">
        <v>28.27</v>
      </c>
      <c r="J748" s="52">
        <v>-9.8073555166375177E-3</v>
      </c>
      <c r="K748" s="19">
        <v>3000</v>
      </c>
      <c r="L748" s="7">
        <v>9</v>
      </c>
      <c r="M748" s="25">
        <v>45002</v>
      </c>
      <c r="N748" s="37">
        <v>28.27</v>
      </c>
      <c r="O748" s="42">
        <v>-9.8073555166374726E-3</v>
      </c>
      <c r="P748" s="81" t="s">
        <v>2010</v>
      </c>
    </row>
    <row r="749" spans="1:16" x14ac:dyDescent="0.15">
      <c r="A749" s="5">
        <v>509</v>
      </c>
      <c r="B749" s="19" t="s">
        <v>1899</v>
      </c>
      <c r="C749" s="17" t="s">
        <v>1891</v>
      </c>
      <c r="D749" s="48">
        <v>44804</v>
      </c>
      <c r="E749" s="18">
        <v>118.33</v>
      </c>
      <c r="F749" s="18">
        <v>132.44</v>
      </c>
      <c r="G749" s="37">
        <v>142</v>
      </c>
      <c r="H749" s="42">
        <v>0.93267605633802819</v>
      </c>
      <c r="I749" s="41">
        <v>82.78</v>
      </c>
      <c r="J749" s="52">
        <v>-0.37496224705527031</v>
      </c>
      <c r="K749" s="19">
        <v>2000</v>
      </c>
      <c r="L749" s="7">
        <v>6.83</v>
      </c>
      <c r="M749" s="25">
        <v>45002</v>
      </c>
      <c r="N749" s="37">
        <v>82.78</v>
      </c>
      <c r="O749" s="42">
        <v>-0.37496224705527026</v>
      </c>
      <c r="P749" s="81" t="s">
        <v>40</v>
      </c>
    </row>
    <row r="750" spans="1:16" x14ac:dyDescent="0.15">
      <c r="A750" s="5">
        <v>510</v>
      </c>
      <c r="B750" s="19" t="s">
        <v>1806</v>
      </c>
      <c r="C750" s="17" t="s">
        <v>1807</v>
      </c>
      <c r="D750" s="48">
        <v>44805</v>
      </c>
      <c r="E750" s="18">
        <v>3.99</v>
      </c>
      <c r="F750" s="18">
        <v>4.4800000000000004</v>
      </c>
      <c r="G750" s="37">
        <v>5.0999999999999996</v>
      </c>
      <c r="H750" s="42">
        <v>0.87843137254901971</v>
      </c>
      <c r="I750" s="41">
        <v>7.06</v>
      </c>
      <c r="J750" s="52">
        <v>0.57589285714285687</v>
      </c>
      <c r="K750" s="19">
        <v>1000</v>
      </c>
      <c r="L750" s="7">
        <v>3.48</v>
      </c>
      <c r="M750" s="25">
        <v>45014</v>
      </c>
      <c r="N750" s="37">
        <v>7.06</v>
      </c>
      <c r="O750" s="42">
        <v>0.57589285714285698</v>
      </c>
      <c r="P750" s="81" t="s">
        <v>196</v>
      </c>
    </row>
    <row r="751" spans="1:16" x14ac:dyDescent="0.15">
      <c r="A751" s="5">
        <v>511</v>
      </c>
      <c r="B751" s="19" t="s">
        <v>2195</v>
      </c>
      <c r="C751" s="59" t="s">
        <v>2196</v>
      </c>
      <c r="D751" s="48">
        <v>44812</v>
      </c>
      <c r="E751" s="18">
        <v>102.73</v>
      </c>
      <c r="F751" s="18">
        <v>103</v>
      </c>
      <c r="G751" s="37">
        <v>119.42</v>
      </c>
      <c r="H751" s="42">
        <v>0.86250209345168316</v>
      </c>
      <c r="I751" s="41">
        <v>108.99</v>
      </c>
      <c r="J751" s="52">
        <v>5.8155339805825192E-2</v>
      </c>
      <c r="K751" s="27">
        <v>9000</v>
      </c>
      <c r="L751" s="7">
        <v>31</v>
      </c>
      <c r="M751" s="25">
        <v>45014</v>
      </c>
      <c r="N751" s="37">
        <v>108.99</v>
      </c>
      <c r="O751" s="42">
        <v>5.8155339805825212E-2</v>
      </c>
      <c r="P751" s="7" t="s">
        <v>1610</v>
      </c>
    </row>
    <row r="752" spans="1:16" x14ac:dyDescent="0.15">
      <c r="A752" s="5">
        <v>512</v>
      </c>
      <c r="B752" s="19" t="s">
        <v>1826</v>
      </c>
      <c r="C752" s="17" t="s">
        <v>1825</v>
      </c>
      <c r="D752" s="48">
        <v>44817</v>
      </c>
      <c r="E752" s="7">
        <v>42.51</v>
      </c>
      <c r="F752" s="18">
        <v>42.51</v>
      </c>
      <c r="G752" s="37">
        <v>54.24</v>
      </c>
      <c r="H752" s="42">
        <v>0.78373893805309724</v>
      </c>
      <c r="I752" s="41">
        <v>36.9</v>
      </c>
      <c r="J752" s="52">
        <v>-0.13196894848270993</v>
      </c>
      <c r="K752" s="19">
        <v>3000</v>
      </c>
      <c r="L752" s="7">
        <v>9.4</v>
      </c>
      <c r="M752" s="25">
        <v>45033</v>
      </c>
      <c r="N752" s="37">
        <v>36.9</v>
      </c>
      <c r="O752" s="42">
        <v>-0.1319689484827099</v>
      </c>
      <c r="P752" s="60" t="s">
        <v>32</v>
      </c>
    </row>
    <row r="753" spans="1:16" x14ac:dyDescent="0.15">
      <c r="A753" s="5">
        <v>513</v>
      </c>
      <c r="B753" s="19" t="s">
        <v>1920</v>
      </c>
      <c r="C753" s="17" t="s">
        <v>1914</v>
      </c>
      <c r="D753" s="48">
        <v>44818</v>
      </c>
      <c r="E753" s="18">
        <v>9.6</v>
      </c>
      <c r="F753" s="18">
        <v>9.6</v>
      </c>
      <c r="G753" s="37">
        <v>11.66</v>
      </c>
      <c r="H753" s="42">
        <v>0.82332761578044589</v>
      </c>
      <c r="I753" s="41">
        <v>24.94</v>
      </c>
      <c r="J753" s="52">
        <v>1.5979166666666669</v>
      </c>
      <c r="K753" s="19">
        <v>10000</v>
      </c>
      <c r="L753" s="7">
        <v>33</v>
      </c>
      <c r="M753" s="25">
        <v>45040</v>
      </c>
      <c r="N753" s="37">
        <v>24.94</v>
      </c>
      <c r="O753" s="42">
        <v>1.5979166666666669</v>
      </c>
      <c r="P753" s="81" t="s">
        <v>1335</v>
      </c>
    </row>
    <row r="754" spans="1:16" x14ac:dyDescent="0.15">
      <c r="A754" s="5">
        <v>514</v>
      </c>
      <c r="B754" s="19" t="s">
        <v>1762</v>
      </c>
      <c r="C754" s="17" t="s">
        <v>1761</v>
      </c>
      <c r="D754" s="48">
        <v>44818</v>
      </c>
      <c r="E754" s="18">
        <v>5.46</v>
      </c>
      <c r="F754" s="18">
        <v>5.8</v>
      </c>
      <c r="G754" s="37">
        <v>6.78</v>
      </c>
      <c r="H754" s="42">
        <v>0.85545722713864303</v>
      </c>
      <c r="I754" s="41">
        <v>6.3299999999999992</v>
      </c>
      <c r="J754" s="52">
        <v>9.1379310344827477E-2</v>
      </c>
      <c r="K754" s="19">
        <v>2500</v>
      </c>
      <c r="L754" s="7">
        <v>8.31</v>
      </c>
      <c r="M754" s="25">
        <v>45014</v>
      </c>
      <c r="N754" s="37">
        <v>6.3299999999999992</v>
      </c>
      <c r="O754" s="42">
        <v>9.1379310344827491E-2</v>
      </c>
      <c r="P754" s="81" t="s">
        <v>21</v>
      </c>
    </row>
    <row r="755" spans="1:16" x14ac:dyDescent="0.15">
      <c r="A755" s="5">
        <v>515</v>
      </c>
      <c r="B755" s="19" t="s">
        <v>2201</v>
      </c>
      <c r="C755" s="59" t="s">
        <v>2202</v>
      </c>
      <c r="D755" s="48">
        <v>44818</v>
      </c>
      <c r="E755" s="18">
        <v>75.17</v>
      </c>
      <c r="F755" s="18">
        <v>85</v>
      </c>
      <c r="G755" s="37">
        <v>104.97</v>
      </c>
      <c r="H755" s="42">
        <v>0.80975516814327908</v>
      </c>
      <c r="I755" s="41">
        <v>81.3</v>
      </c>
      <c r="J755" s="52">
        <v>-4.3529411764705914E-2</v>
      </c>
      <c r="K755" s="19">
        <v>5000</v>
      </c>
      <c r="L755" s="7">
        <v>16.484999999999999</v>
      </c>
      <c r="M755" s="25">
        <v>45026</v>
      </c>
      <c r="N755" s="37">
        <v>81.3</v>
      </c>
      <c r="O755" s="42">
        <v>-4.3529411764705928E-2</v>
      </c>
      <c r="P755" s="7" t="s">
        <v>1583</v>
      </c>
    </row>
    <row r="756" spans="1:16" x14ac:dyDescent="0.15">
      <c r="A756" s="5">
        <v>516</v>
      </c>
      <c r="B756" s="19" t="s">
        <v>1881</v>
      </c>
      <c r="C756" s="17" t="s">
        <v>1879</v>
      </c>
      <c r="D756" s="48">
        <v>44819</v>
      </c>
      <c r="E756" s="18">
        <v>62.3</v>
      </c>
      <c r="F756" s="18">
        <v>70.89</v>
      </c>
      <c r="G756" s="37">
        <v>80.900000000000006</v>
      </c>
      <c r="H756" s="42">
        <v>0.87626699629171811</v>
      </c>
      <c r="I756" s="41">
        <v>76.72</v>
      </c>
      <c r="J756" s="52">
        <v>8.2240090280716577E-2</v>
      </c>
      <c r="K756" s="19">
        <v>3000</v>
      </c>
      <c r="L756" s="7">
        <v>7</v>
      </c>
      <c r="M756" s="25">
        <v>45015</v>
      </c>
      <c r="N756" s="37">
        <v>76.72</v>
      </c>
      <c r="O756" s="42">
        <v>8.2240090280716549E-2</v>
      </c>
      <c r="P756" s="81" t="s">
        <v>27</v>
      </c>
    </row>
    <row r="757" spans="1:16" x14ac:dyDescent="0.15">
      <c r="A757" s="5">
        <v>517</v>
      </c>
      <c r="B757" s="19" t="s">
        <v>190</v>
      </c>
      <c r="C757" s="17" t="s">
        <v>2148</v>
      </c>
      <c r="D757" s="48">
        <v>44820</v>
      </c>
      <c r="E757" s="18">
        <v>23.1</v>
      </c>
      <c r="F757" s="18">
        <v>26.49</v>
      </c>
      <c r="G757" s="37">
        <v>27.75</v>
      </c>
      <c r="H757" s="42">
        <v>0.9545945945945945</v>
      </c>
      <c r="I757" s="41">
        <v>30.67</v>
      </c>
      <c r="J757" s="52">
        <v>0.15779539448848634</v>
      </c>
      <c r="K757" s="19">
        <v>10000</v>
      </c>
      <c r="L757" s="7">
        <v>35.355536999999998</v>
      </c>
      <c r="M757" s="25">
        <v>45015</v>
      </c>
      <c r="N757" s="37">
        <v>30.67</v>
      </c>
      <c r="O757" s="42">
        <v>0.15779539448848645</v>
      </c>
      <c r="P757" s="7" t="s">
        <v>1610</v>
      </c>
    </row>
    <row r="758" spans="1:16" x14ac:dyDescent="0.15">
      <c r="A758" s="5">
        <v>518</v>
      </c>
      <c r="B758" s="19" t="s">
        <v>2280</v>
      </c>
      <c r="C758" s="17" t="s">
        <v>2147</v>
      </c>
      <c r="D758" s="48">
        <v>44820</v>
      </c>
      <c r="E758" s="18">
        <v>52.87</v>
      </c>
      <c r="F758" s="18">
        <v>54</v>
      </c>
      <c r="G758" s="37">
        <v>60.67</v>
      </c>
      <c r="H758" s="42">
        <v>0.89006098566012859</v>
      </c>
      <c r="I758" s="41">
        <v>36.729999999999997</v>
      </c>
      <c r="J758" s="52">
        <v>-0.31981481481481489</v>
      </c>
      <c r="K758" s="19">
        <v>5000</v>
      </c>
      <c r="L758" s="7">
        <v>9.5098590000000005</v>
      </c>
      <c r="M758" s="25">
        <v>45037</v>
      </c>
      <c r="N758" s="37">
        <v>36.729999999999997</v>
      </c>
      <c r="O758" s="42">
        <v>-0.31981481481481489</v>
      </c>
      <c r="P758" s="7" t="s">
        <v>1477</v>
      </c>
    </row>
    <row r="759" spans="1:16" x14ac:dyDescent="0.15">
      <c r="A759" s="5">
        <v>519</v>
      </c>
      <c r="B759" s="19" t="s">
        <v>1994</v>
      </c>
      <c r="C759" s="17" t="s">
        <v>1993</v>
      </c>
      <c r="D759" s="48">
        <v>44823</v>
      </c>
      <c r="E759" s="18">
        <v>22.37</v>
      </c>
      <c r="F759" s="12">
        <v>22.93</v>
      </c>
      <c r="G759" s="50">
        <v>25.67</v>
      </c>
      <c r="H759" s="52">
        <v>0.89326061550447988</v>
      </c>
      <c r="I759" s="51">
        <v>23.01</v>
      </c>
      <c r="J759" s="52">
        <v>3.4888791975578653E-3</v>
      </c>
      <c r="K759" s="27">
        <v>1000</v>
      </c>
      <c r="L759" s="76">
        <v>0.14399999999999999</v>
      </c>
      <c r="M759" s="25">
        <v>45079</v>
      </c>
      <c r="N759" s="50">
        <v>23.01</v>
      </c>
      <c r="O759" s="42">
        <v>3.4888791975578037E-3</v>
      </c>
      <c r="P759" s="7" t="s">
        <v>2141</v>
      </c>
    </row>
    <row r="760" spans="1:16" x14ac:dyDescent="0.15">
      <c r="A760" s="5">
        <v>520</v>
      </c>
      <c r="B760" s="19" t="s">
        <v>2154</v>
      </c>
      <c r="C760" s="17" t="s">
        <v>2169</v>
      </c>
      <c r="D760" s="48">
        <v>44824</v>
      </c>
      <c r="E760" s="7">
        <v>4.45</v>
      </c>
      <c r="F760" s="18">
        <v>4.66</v>
      </c>
      <c r="G760" s="37">
        <v>5.17</v>
      </c>
      <c r="H760" s="42">
        <v>0.90135396518375244</v>
      </c>
      <c r="I760" s="41">
        <v>5.59</v>
      </c>
      <c r="J760" s="52">
        <v>0.1995708154506437</v>
      </c>
      <c r="K760" s="32">
        <v>5000</v>
      </c>
      <c r="L760" s="80">
        <v>3</v>
      </c>
      <c r="M760" s="25">
        <v>45079</v>
      </c>
      <c r="N760" s="37">
        <v>5.59</v>
      </c>
      <c r="O760" s="42">
        <v>0.1995708154506437</v>
      </c>
      <c r="P760" s="7" t="s">
        <v>1876</v>
      </c>
    </row>
    <row r="761" spans="1:16" x14ac:dyDescent="0.15">
      <c r="A761" s="5">
        <v>521</v>
      </c>
      <c r="B761" s="19" t="s">
        <v>2193</v>
      </c>
      <c r="C761" s="59" t="s">
        <v>2194</v>
      </c>
      <c r="D761" s="48">
        <v>44826</v>
      </c>
      <c r="E761" s="7">
        <v>104.63</v>
      </c>
      <c r="F761" s="18">
        <v>121.48</v>
      </c>
      <c r="G761" s="37">
        <v>146.4</v>
      </c>
      <c r="H761" s="42">
        <v>0.82978142076502737</v>
      </c>
      <c r="I761" s="41">
        <v>123.57</v>
      </c>
      <c r="J761" s="52">
        <v>1.7204478103391416E-2</v>
      </c>
      <c r="K761" s="32">
        <v>5000</v>
      </c>
      <c r="L761" s="80">
        <v>16</v>
      </c>
      <c r="M761" s="25">
        <v>45036</v>
      </c>
      <c r="N761" s="37">
        <v>123.57</v>
      </c>
      <c r="O761" s="42">
        <v>1.7204478103391319E-2</v>
      </c>
      <c r="P761" s="7" t="s">
        <v>605</v>
      </c>
    </row>
    <row r="762" spans="1:16" x14ac:dyDescent="0.15">
      <c r="A762" s="5">
        <v>522</v>
      </c>
      <c r="B762" s="19" t="s">
        <v>2285</v>
      </c>
      <c r="C762" s="59" t="s">
        <v>2316</v>
      </c>
      <c r="D762" s="48">
        <v>44827</v>
      </c>
      <c r="E762" s="7">
        <v>16.61</v>
      </c>
      <c r="F762" s="18">
        <v>18.079999999999998</v>
      </c>
      <c r="G762" s="37">
        <v>18.2</v>
      </c>
      <c r="H762" s="42">
        <v>0.99340659340659332</v>
      </c>
      <c r="I762" s="41">
        <v>22.87</v>
      </c>
      <c r="J762" s="52">
        <v>0.26493362831858425</v>
      </c>
      <c r="K762" s="32">
        <v>1000</v>
      </c>
      <c r="L762" s="80">
        <v>2.27</v>
      </c>
      <c r="M762" s="25" t="s">
        <v>2683</v>
      </c>
      <c r="N762" s="37">
        <v>22.87</v>
      </c>
      <c r="O762" s="42">
        <v>0.26493362831858414</v>
      </c>
      <c r="P762" s="7" t="s">
        <v>78</v>
      </c>
    </row>
    <row r="763" spans="1:16" x14ac:dyDescent="0.15">
      <c r="A763" s="5">
        <v>523</v>
      </c>
      <c r="B763" s="19" t="s">
        <v>2100</v>
      </c>
      <c r="C763" s="17" t="s">
        <v>2101</v>
      </c>
      <c r="D763" s="48">
        <v>44827</v>
      </c>
      <c r="E763" s="18">
        <v>8.34</v>
      </c>
      <c r="F763" s="18">
        <v>8.34</v>
      </c>
      <c r="G763" s="37">
        <v>9.91</v>
      </c>
      <c r="H763" s="42">
        <v>0.84157416750756808</v>
      </c>
      <c r="I763" s="41">
        <v>8.3800000000000008</v>
      </c>
      <c r="J763" s="52">
        <v>4.7961630695444752E-3</v>
      </c>
      <c r="K763" s="19">
        <v>500</v>
      </c>
      <c r="L763" s="53">
        <v>1.6</v>
      </c>
      <c r="M763" s="25">
        <v>45044</v>
      </c>
      <c r="N763" s="37">
        <v>8.3800000000000008</v>
      </c>
      <c r="O763" s="42">
        <v>4.7961630695445567E-3</v>
      </c>
      <c r="P763" s="7" t="s">
        <v>2084</v>
      </c>
    </row>
    <row r="764" spans="1:16" x14ac:dyDescent="0.15">
      <c r="A764" s="5">
        <v>524</v>
      </c>
      <c r="B764" s="19" t="s">
        <v>2226</v>
      </c>
      <c r="C764" s="59" t="s">
        <v>1815</v>
      </c>
      <c r="D764" s="48">
        <v>44830</v>
      </c>
      <c r="E764" s="18">
        <v>19.71</v>
      </c>
      <c r="F764" s="18">
        <v>20.81</v>
      </c>
      <c r="G764" s="37">
        <v>23.84</v>
      </c>
      <c r="H764" s="42">
        <v>0.8729026845637583</v>
      </c>
      <c r="I764" s="41">
        <v>19.5</v>
      </c>
      <c r="J764" s="52">
        <v>-6.2950504565112864E-2</v>
      </c>
      <c r="K764" s="19">
        <v>7000</v>
      </c>
      <c r="L764" s="53">
        <v>23.190415999999999</v>
      </c>
      <c r="M764" s="25">
        <v>45042</v>
      </c>
      <c r="N764" s="37">
        <v>19.5</v>
      </c>
      <c r="O764" s="42">
        <v>-6.2950504565112864E-2</v>
      </c>
      <c r="P764" s="7" t="s">
        <v>1581</v>
      </c>
    </row>
    <row r="765" spans="1:16" x14ac:dyDescent="0.15">
      <c r="A765" s="5">
        <v>525</v>
      </c>
      <c r="B765" s="19" t="s">
        <v>2216</v>
      </c>
      <c r="C765" s="55" t="s">
        <v>2200</v>
      </c>
      <c r="D765" s="48">
        <v>44830</v>
      </c>
      <c r="E765" s="18">
        <v>26.13</v>
      </c>
      <c r="F765" s="18">
        <v>27.35</v>
      </c>
      <c r="G765" s="37">
        <v>31.17</v>
      </c>
      <c r="H765" s="42">
        <v>0.87744626243182544</v>
      </c>
      <c r="I765" s="41">
        <v>23.25</v>
      </c>
      <c r="J765" s="52">
        <v>-0.14990859232175507</v>
      </c>
      <c r="K765" s="19">
        <v>6000</v>
      </c>
      <c r="L765" s="53">
        <v>19.885000000000002</v>
      </c>
      <c r="M765" s="25">
        <v>45050</v>
      </c>
      <c r="N765" s="37">
        <v>23.25</v>
      </c>
      <c r="O765" s="42">
        <v>-0.14990859232175502</v>
      </c>
      <c r="P765" s="7" t="s">
        <v>2217</v>
      </c>
    </row>
    <row r="766" spans="1:16" x14ac:dyDescent="0.15">
      <c r="A766" s="5">
        <v>526</v>
      </c>
      <c r="B766" s="19" t="s">
        <v>2145</v>
      </c>
      <c r="C766" s="55" t="s">
        <v>2469</v>
      </c>
      <c r="D766" s="48">
        <v>44831</v>
      </c>
      <c r="E766" s="18">
        <v>14.62</v>
      </c>
      <c r="F766" s="18">
        <v>14.62</v>
      </c>
      <c r="G766" s="37">
        <v>16.41</v>
      </c>
      <c r="H766" s="42">
        <v>0.89092017062766604</v>
      </c>
      <c r="I766" s="41">
        <v>23.38</v>
      </c>
      <c r="J766" s="52">
        <v>0.59917920656634749</v>
      </c>
      <c r="K766" s="19">
        <v>12000</v>
      </c>
      <c r="L766" s="53">
        <v>55</v>
      </c>
      <c r="M766" s="25" t="s">
        <v>2470</v>
      </c>
      <c r="N766" s="37">
        <v>23.38</v>
      </c>
      <c r="O766" s="42">
        <v>0.59917920656634749</v>
      </c>
      <c r="P766" s="7" t="s">
        <v>2143</v>
      </c>
    </row>
    <row r="767" spans="1:16" x14ac:dyDescent="0.15">
      <c r="A767" s="5">
        <v>527</v>
      </c>
      <c r="B767" s="19" t="s">
        <v>2317</v>
      </c>
      <c r="C767" s="59" t="s">
        <v>2318</v>
      </c>
      <c r="D767" s="48">
        <v>44832</v>
      </c>
      <c r="E767" s="18">
        <v>36.89</v>
      </c>
      <c r="F767" s="18">
        <v>41.76</v>
      </c>
      <c r="G767" s="37">
        <v>48.95</v>
      </c>
      <c r="H767" s="42">
        <v>0.85311542390194062</v>
      </c>
      <c r="I767" s="41">
        <v>33.06</v>
      </c>
      <c r="J767" s="52">
        <v>-0.20833333333333323</v>
      </c>
      <c r="K767" s="19">
        <v>5000</v>
      </c>
      <c r="L767" s="53">
        <v>15.805768</v>
      </c>
      <c r="M767" s="25">
        <v>45042</v>
      </c>
      <c r="N767" s="37">
        <v>33.06</v>
      </c>
      <c r="O767" s="42">
        <v>-0.20833333333333326</v>
      </c>
      <c r="P767" s="7" t="s">
        <v>2203</v>
      </c>
    </row>
    <row r="768" spans="1:16" x14ac:dyDescent="0.15">
      <c r="A768" s="5">
        <v>528</v>
      </c>
      <c r="B768" s="19" t="s">
        <v>2319</v>
      </c>
      <c r="C768" s="59" t="s">
        <v>2320</v>
      </c>
      <c r="D768" s="48">
        <v>44832</v>
      </c>
      <c r="E768" s="18">
        <v>8.91</v>
      </c>
      <c r="F768" s="18">
        <v>9.81</v>
      </c>
      <c r="G768" s="37">
        <v>11.22</v>
      </c>
      <c r="H768" s="42">
        <v>0.87433155080213898</v>
      </c>
      <c r="I768" s="41">
        <v>14.820000000000002</v>
      </c>
      <c r="J768" s="52">
        <v>0.51070336391437321</v>
      </c>
      <c r="K768" s="19">
        <v>2000</v>
      </c>
      <c r="L768" s="53">
        <v>3</v>
      </c>
      <c r="M768" s="25">
        <v>45103</v>
      </c>
      <c r="N768" s="37">
        <v>14.820000000000002</v>
      </c>
      <c r="O768" s="42">
        <v>0.51070336391437321</v>
      </c>
      <c r="P768" s="7" t="s">
        <v>1706</v>
      </c>
    </row>
    <row r="769" spans="1:16" x14ac:dyDescent="0.15">
      <c r="A769" s="5">
        <v>529</v>
      </c>
      <c r="B769" s="19" t="s">
        <v>1219</v>
      </c>
      <c r="C769" s="17" t="s">
        <v>1390</v>
      </c>
      <c r="D769" s="48">
        <v>44833</v>
      </c>
      <c r="E769" s="18">
        <v>14.44</v>
      </c>
      <c r="F769" s="18">
        <v>16.62</v>
      </c>
      <c r="G769" s="37">
        <v>18.29</v>
      </c>
      <c r="H769" s="42">
        <v>0.90869327501366881</v>
      </c>
      <c r="I769" s="41">
        <v>17.239999999999998</v>
      </c>
      <c r="J769" s="52">
        <v>3.7304452466907181E-2</v>
      </c>
      <c r="K769" s="19">
        <v>2000</v>
      </c>
      <c r="L769" s="18">
        <v>3</v>
      </c>
      <c r="M769" s="25">
        <v>45089</v>
      </c>
      <c r="N769" s="37">
        <v>17.239999999999998</v>
      </c>
      <c r="O769" s="42">
        <v>3.7304452466907279E-2</v>
      </c>
      <c r="P769" s="7" t="s">
        <v>1706</v>
      </c>
    </row>
    <row r="770" spans="1:16" x14ac:dyDescent="0.15">
      <c r="A770" s="5">
        <v>530</v>
      </c>
      <c r="B770" s="19" t="s">
        <v>2092</v>
      </c>
      <c r="C770" s="17" t="s">
        <v>2093</v>
      </c>
      <c r="D770" s="48">
        <v>44833</v>
      </c>
      <c r="E770" s="18">
        <v>47.76</v>
      </c>
      <c r="F770" s="18">
        <v>48.5</v>
      </c>
      <c r="G770" s="37">
        <v>52.83</v>
      </c>
      <c r="H770" s="42">
        <v>0.91803899299640357</v>
      </c>
      <c r="I770" s="41">
        <v>43.46</v>
      </c>
      <c r="J770" s="52">
        <v>-0.10391752577319587</v>
      </c>
      <c r="K770" s="19">
        <v>11000</v>
      </c>
      <c r="L770" s="53">
        <v>47.220100000000002</v>
      </c>
      <c r="M770" s="25">
        <v>45037</v>
      </c>
      <c r="N770" s="37">
        <v>43.46</v>
      </c>
      <c r="O770" s="42">
        <v>-0.10391752577319591</v>
      </c>
      <c r="P770" s="7" t="s">
        <v>2094</v>
      </c>
    </row>
    <row r="771" spans="1:16" x14ac:dyDescent="0.15">
      <c r="A771" s="5">
        <v>531</v>
      </c>
      <c r="B771" s="19" t="s">
        <v>2090</v>
      </c>
      <c r="C771" s="17" t="s">
        <v>2091</v>
      </c>
      <c r="D771" s="48">
        <v>44847</v>
      </c>
      <c r="E771" s="18">
        <v>10.039999999999999</v>
      </c>
      <c r="F771" s="18">
        <v>11</v>
      </c>
      <c r="G771" s="37">
        <v>11.72</v>
      </c>
      <c r="H771" s="42">
        <v>0.93856655290102387</v>
      </c>
      <c r="I771" s="41">
        <v>14.69</v>
      </c>
      <c r="J771" s="52">
        <v>0.33545454545454539</v>
      </c>
      <c r="K771" s="19">
        <v>3000</v>
      </c>
      <c r="L771" s="53">
        <v>4</v>
      </c>
      <c r="M771" s="25">
        <v>45180</v>
      </c>
      <c r="N771" s="37">
        <v>14.69</v>
      </c>
      <c r="O771" s="42">
        <v>0.33545454545454545</v>
      </c>
      <c r="P771" s="7" t="s">
        <v>1706</v>
      </c>
    </row>
    <row r="772" spans="1:16" x14ac:dyDescent="0.15">
      <c r="A772" s="5">
        <v>532</v>
      </c>
      <c r="B772" s="19" t="s">
        <v>485</v>
      </c>
      <c r="C772" s="17" t="s">
        <v>2007</v>
      </c>
      <c r="D772" s="48">
        <v>44847</v>
      </c>
      <c r="E772" s="18">
        <v>24.03</v>
      </c>
      <c r="F772" s="18">
        <v>24.53</v>
      </c>
      <c r="G772" s="37">
        <v>30.81</v>
      </c>
      <c r="H772" s="42">
        <v>0.79617007465108736</v>
      </c>
      <c r="I772" s="41">
        <v>21.4</v>
      </c>
      <c r="J772" s="52">
        <v>-0.12759885854056269</v>
      </c>
      <c r="K772" s="19">
        <v>2000</v>
      </c>
      <c r="L772" s="18">
        <v>7.16</v>
      </c>
      <c r="M772" s="25">
        <v>45054</v>
      </c>
      <c r="N772" s="37">
        <v>21.4</v>
      </c>
      <c r="O772" s="42">
        <v>-0.12759885854056263</v>
      </c>
      <c r="P772" s="7" t="s">
        <v>1703</v>
      </c>
    </row>
    <row r="773" spans="1:16" x14ac:dyDescent="0.15">
      <c r="A773" s="5">
        <v>533</v>
      </c>
      <c r="B773" s="19" t="s">
        <v>256</v>
      </c>
      <c r="C773" s="17" t="s">
        <v>1872</v>
      </c>
      <c r="D773" s="48">
        <v>44852</v>
      </c>
      <c r="E773" s="18">
        <v>6.66</v>
      </c>
      <c r="F773" s="18">
        <v>7.26</v>
      </c>
      <c r="G773" s="37">
        <v>7.54</v>
      </c>
      <c r="H773" s="42">
        <v>0.96286472148541113</v>
      </c>
      <c r="I773" s="41">
        <v>7.2</v>
      </c>
      <c r="J773" s="52">
        <v>-8.2644628099173018E-3</v>
      </c>
      <c r="K773" s="19">
        <v>1200</v>
      </c>
      <c r="L773" s="18">
        <v>3.6819899999999999</v>
      </c>
      <c r="M773" s="25">
        <v>45054</v>
      </c>
      <c r="N773" s="37">
        <v>7.2</v>
      </c>
      <c r="O773" s="42">
        <v>-8.2644628099173278E-3</v>
      </c>
      <c r="P773" s="7" t="s">
        <v>1876</v>
      </c>
    </row>
    <row r="774" spans="1:16" x14ac:dyDescent="0.15">
      <c r="A774" s="5">
        <v>534</v>
      </c>
      <c r="B774" s="19" t="s">
        <v>131</v>
      </c>
      <c r="C774" s="17" t="s">
        <v>1613</v>
      </c>
      <c r="D774" s="48">
        <v>44853</v>
      </c>
      <c r="E774" s="18">
        <v>5.03</v>
      </c>
      <c r="F774" s="18">
        <v>5.63</v>
      </c>
      <c r="G774" s="37">
        <v>6.35</v>
      </c>
      <c r="H774" s="42">
        <v>0.88661417322834646</v>
      </c>
      <c r="I774" s="41">
        <v>6.87</v>
      </c>
      <c r="J774" s="52">
        <v>0.22024866785079933</v>
      </c>
      <c r="K774" s="19">
        <v>2000</v>
      </c>
      <c r="L774" s="53">
        <v>6</v>
      </c>
      <c r="M774" s="25">
        <v>45061</v>
      </c>
      <c r="N774" s="37">
        <v>6.87</v>
      </c>
      <c r="O774" s="42">
        <v>0.22024866785079933</v>
      </c>
      <c r="P774" s="81" t="s">
        <v>102</v>
      </c>
    </row>
    <row r="775" spans="1:16" x14ac:dyDescent="0.15">
      <c r="A775" s="5">
        <v>535</v>
      </c>
      <c r="B775" s="19" t="s">
        <v>117</v>
      </c>
      <c r="C775" s="59" t="s">
        <v>2268</v>
      </c>
      <c r="D775" s="48">
        <v>44853</v>
      </c>
      <c r="E775" s="18">
        <v>17.579999999999998</v>
      </c>
      <c r="F775" s="18">
        <v>17.600000000000001</v>
      </c>
      <c r="G775" s="37">
        <v>21.55</v>
      </c>
      <c r="H775" s="42">
        <v>0.81670533642691423</v>
      </c>
      <c r="I775" s="41">
        <v>20.65</v>
      </c>
      <c r="J775" s="52">
        <v>0.17329545454545436</v>
      </c>
      <c r="K775" s="19">
        <v>9000</v>
      </c>
      <c r="L775" s="53">
        <v>30</v>
      </c>
      <c r="M775" s="25">
        <v>45058</v>
      </c>
      <c r="N775" s="37">
        <v>20.65</v>
      </c>
      <c r="O775" s="42">
        <v>0.17329545454545436</v>
      </c>
      <c r="P775" s="7" t="s">
        <v>1581</v>
      </c>
    </row>
    <row r="776" spans="1:16" x14ac:dyDescent="0.15">
      <c r="A776" s="5">
        <v>536</v>
      </c>
      <c r="B776" s="19" t="s">
        <v>2124</v>
      </c>
      <c r="C776" s="17" t="s">
        <v>2465</v>
      </c>
      <c r="D776" s="48">
        <v>44854</v>
      </c>
      <c r="E776" s="18">
        <v>32.46</v>
      </c>
      <c r="F776" s="18">
        <v>34.380000000000003</v>
      </c>
      <c r="G776" s="37">
        <v>40.369999999999997</v>
      </c>
      <c r="H776" s="42">
        <v>0.8516224919494676</v>
      </c>
      <c r="I776" s="41">
        <v>34.840000000000003</v>
      </c>
      <c r="J776" s="52">
        <v>1.3379872018615497E-2</v>
      </c>
      <c r="K776" s="19">
        <v>2000</v>
      </c>
      <c r="L776" s="53">
        <v>4.8695000000000004</v>
      </c>
      <c r="M776" s="25">
        <v>45051</v>
      </c>
      <c r="N776" s="37">
        <v>34.840000000000003</v>
      </c>
      <c r="O776" s="42">
        <v>1.3379872018615568E-2</v>
      </c>
      <c r="P776" s="7" t="s">
        <v>2123</v>
      </c>
    </row>
    <row r="777" spans="1:16" x14ac:dyDescent="0.15">
      <c r="A777" s="5">
        <v>537</v>
      </c>
      <c r="B777" s="19" t="s">
        <v>2384</v>
      </c>
      <c r="C777" s="17" t="s">
        <v>2385</v>
      </c>
      <c r="D777" s="48">
        <v>44854</v>
      </c>
      <c r="E777" s="18">
        <v>5.33</v>
      </c>
      <c r="F777" s="18">
        <v>5.85</v>
      </c>
      <c r="G777" s="37">
        <v>6.36</v>
      </c>
      <c r="H777" s="42">
        <v>0.91981132075471683</v>
      </c>
      <c r="I777" s="41">
        <v>6.85</v>
      </c>
      <c r="J777" s="52">
        <v>0.17094017094017094</v>
      </c>
      <c r="K777" s="19">
        <v>10000</v>
      </c>
      <c r="L777" s="53">
        <v>32.613109999999999</v>
      </c>
      <c r="M777" s="25">
        <v>45056</v>
      </c>
      <c r="N777" s="37">
        <v>6.85</v>
      </c>
      <c r="O777" s="42">
        <v>0.170940170940171</v>
      </c>
      <c r="P777" s="7" t="s">
        <v>2386</v>
      </c>
    </row>
    <row r="778" spans="1:16" x14ac:dyDescent="0.15">
      <c r="A778" s="5">
        <v>538</v>
      </c>
      <c r="B778" s="19" t="s">
        <v>2387</v>
      </c>
      <c r="C778" s="17" t="s">
        <v>2388</v>
      </c>
      <c r="D778" s="48">
        <v>44855</v>
      </c>
      <c r="E778" s="18">
        <v>12.69</v>
      </c>
      <c r="F778" s="18">
        <v>12.69</v>
      </c>
      <c r="G778" s="37">
        <v>14.69</v>
      </c>
      <c r="H778" s="42">
        <v>0.86385296119809396</v>
      </c>
      <c r="I778" s="41">
        <v>14.37</v>
      </c>
      <c r="J778" s="52">
        <v>0.13238770685579193</v>
      </c>
      <c r="K778" s="19">
        <v>27000</v>
      </c>
      <c r="L778" s="53">
        <v>93</v>
      </c>
      <c r="M778" s="25">
        <v>45084</v>
      </c>
      <c r="N778" s="37">
        <v>14.37</v>
      </c>
      <c r="O778" s="42">
        <v>0.13238770685579193</v>
      </c>
      <c r="P778" s="7" t="s">
        <v>2389</v>
      </c>
    </row>
    <row r="779" spans="1:16" x14ac:dyDescent="0.15">
      <c r="A779" s="5">
        <v>539</v>
      </c>
      <c r="B779" s="19" t="s">
        <v>2205</v>
      </c>
      <c r="C779" s="59" t="s">
        <v>2206</v>
      </c>
      <c r="D779" s="48">
        <v>44858</v>
      </c>
      <c r="E779" s="18">
        <v>7.35</v>
      </c>
      <c r="F779" s="18">
        <v>8.3000000000000007</v>
      </c>
      <c r="G779" s="37">
        <v>9.3000000000000007</v>
      </c>
      <c r="H779" s="42">
        <v>0.89247311827956988</v>
      </c>
      <c r="I779" s="41">
        <v>12.04</v>
      </c>
      <c r="J779" s="52">
        <v>0.45060240963855397</v>
      </c>
      <c r="K779" s="19">
        <v>3800</v>
      </c>
      <c r="L779" s="53">
        <v>15</v>
      </c>
      <c r="M779" s="25">
        <v>45061</v>
      </c>
      <c r="N779" s="37">
        <v>12.04</v>
      </c>
      <c r="O779" s="42">
        <v>0.45060240963855391</v>
      </c>
      <c r="P779" s="7" t="s">
        <v>1581</v>
      </c>
    </row>
    <row r="780" spans="1:16" x14ac:dyDescent="0.15">
      <c r="A780" s="5">
        <v>540</v>
      </c>
      <c r="B780" s="19" t="s">
        <v>1024</v>
      </c>
      <c r="C780" s="17" t="s">
        <v>2466</v>
      </c>
      <c r="D780" s="48">
        <v>44858</v>
      </c>
      <c r="E780" s="18">
        <v>29.11</v>
      </c>
      <c r="F780" s="18">
        <v>33.56</v>
      </c>
      <c r="G780" s="37">
        <v>37.96</v>
      </c>
      <c r="H780" s="42">
        <v>0.88408851422550061</v>
      </c>
      <c r="I780" s="41">
        <v>36.82</v>
      </c>
      <c r="J780" s="52">
        <v>9.7139451728247853E-2</v>
      </c>
      <c r="K780" s="19">
        <v>1500</v>
      </c>
      <c r="L780" s="18">
        <v>2.95</v>
      </c>
      <c r="M780" s="25"/>
      <c r="N780" s="37">
        <v>36.82</v>
      </c>
      <c r="O780" s="42">
        <v>9.7139451728247783E-2</v>
      </c>
      <c r="P780" s="7" t="s">
        <v>1877</v>
      </c>
    </row>
    <row r="781" spans="1:16" x14ac:dyDescent="0.15">
      <c r="A781" s="5">
        <v>541</v>
      </c>
      <c r="B781" s="19" t="s">
        <v>2304</v>
      </c>
      <c r="C781" s="55" t="s">
        <v>2305</v>
      </c>
      <c r="D781" s="48">
        <v>44859</v>
      </c>
      <c r="E781" s="18">
        <v>6.91</v>
      </c>
      <c r="F781" s="18">
        <v>6.91</v>
      </c>
      <c r="G781" s="37">
        <v>9.56</v>
      </c>
      <c r="H781" s="42">
        <v>0.72280334728033468</v>
      </c>
      <c r="I781" s="41">
        <v>10.050000000000001</v>
      </c>
      <c r="J781" s="52">
        <v>0.45441389290882783</v>
      </c>
      <c r="K781" s="19">
        <v>1000</v>
      </c>
      <c r="L781" s="53">
        <v>2.8454649999999999</v>
      </c>
      <c r="M781" s="25" t="s">
        <v>2684</v>
      </c>
      <c r="N781" s="37">
        <v>10.050000000000001</v>
      </c>
      <c r="O781" s="42">
        <v>0.45441389290882794</v>
      </c>
      <c r="P781" s="46" t="s">
        <v>2404</v>
      </c>
    </row>
    <row r="782" spans="1:16" x14ac:dyDescent="0.15">
      <c r="A782" s="5">
        <v>542</v>
      </c>
      <c r="B782" s="19" t="s">
        <v>1749</v>
      </c>
      <c r="C782" s="17" t="s">
        <v>1748</v>
      </c>
      <c r="D782" s="48">
        <v>44860</v>
      </c>
      <c r="E782" s="18">
        <v>11.59</v>
      </c>
      <c r="F782" s="18">
        <v>15.01</v>
      </c>
      <c r="G782" s="37">
        <v>15.61</v>
      </c>
      <c r="H782" s="42">
        <v>0.96156310057655348</v>
      </c>
      <c r="I782" s="41">
        <v>21.769999999999996</v>
      </c>
      <c r="J782" s="52">
        <v>0.45036642238507635</v>
      </c>
      <c r="K782" s="19">
        <v>4000</v>
      </c>
      <c r="L782" s="53">
        <v>3.79</v>
      </c>
      <c r="M782" s="25">
        <v>45069</v>
      </c>
      <c r="N782" s="37">
        <v>21.769999999999996</v>
      </c>
      <c r="O782" s="42">
        <v>0.45036642238507629</v>
      </c>
      <c r="P782" s="81" t="s">
        <v>870</v>
      </c>
    </row>
    <row r="783" spans="1:16" x14ac:dyDescent="0.15">
      <c r="A783" s="5">
        <v>543</v>
      </c>
      <c r="B783" s="19" t="s">
        <v>2125</v>
      </c>
      <c r="C783" s="17" t="s">
        <v>2126</v>
      </c>
      <c r="D783" s="48">
        <v>44861</v>
      </c>
      <c r="E783" s="18">
        <v>12.51</v>
      </c>
      <c r="F783" s="18">
        <v>12.51</v>
      </c>
      <c r="G783" s="37">
        <v>15.2</v>
      </c>
      <c r="H783" s="42">
        <v>0.82302631578947372</v>
      </c>
      <c r="I783" s="41">
        <v>15.04</v>
      </c>
      <c r="J783" s="52">
        <v>0.20223820943245399</v>
      </c>
      <c r="K783" s="19">
        <v>8000</v>
      </c>
      <c r="L783" s="53">
        <v>28</v>
      </c>
      <c r="M783" s="25">
        <v>45071</v>
      </c>
      <c r="N783" s="37">
        <v>15.04</v>
      </c>
      <c r="O783" s="42">
        <v>0.20223820943245396</v>
      </c>
      <c r="P783" s="7" t="s">
        <v>1703</v>
      </c>
    </row>
    <row r="784" spans="1:16" x14ac:dyDescent="0.15">
      <c r="A784" s="5">
        <v>544</v>
      </c>
      <c r="B784" s="19" t="s">
        <v>2118</v>
      </c>
      <c r="C784" s="17" t="s">
        <v>2119</v>
      </c>
      <c r="D784" s="48">
        <v>44861</v>
      </c>
      <c r="E784" s="18">
        <v>8.76</v>
      </c>
      <c r="F784" s="18">
        <v>9.1999999999999993</v>
      </c>
      <c r="G784" s="37">
        <v>10.89</v>
      </c>
      <c r="H784" s="42">
        <v>0.84481175390266283</v>
      </c>
      <c r="I784" s="41">
        <v>11.73</v>
      </c>
      <c r="J784" s="52">
        <v>0.27500000000000013</v>
      </c>
      <c r="K784" s="19">
        <v>6000</v>
      </c>
      <c r="L784" s="53">
        <v>24.35</v>
      </c>
      <c r="M784" s="25">
        <v>45082</v>
      </c>
      <c r="N784" s="37">
        <v>11.73</v>
      </c>
      <c r="O784" s="42">
        <v>0.27500000000000013</v>
      </c>
      <c r="P784" s="7" t="s">
        <v>2120</v>
      </c>
    </row>
    <row r="785" spans="1:16" x14ac:dyDescent="0.15">
      <c r="A785" s="5">
        <v>545</v>
      </c>
      <c r="B785" s="19" t="s">
        <v>1561</v>
      </c>
      <c r="C785" s="17" t="s">
        <v>1562</v>
      </c>
      <c r="D785" s="48">
        <v>44861</v>
      </c>
      <c r="E785" s="18">
        <v>41.25</v>
      </c>
      <c r="F785" s="18">
        <v>48.33</v>
      </c>
      <c r="G785" s="37">
        <v>56.47</v>
      </c>
      <c r="H785" s="42">
        <v>0.85585266513192848</v>
      </c>
      <c r="I785" s="41">
        <v>65.599999999999994</v>
      </c>
      <c r="J785" s="52">
        <v>0.35733498861990476</v>
      </c>
      <c r="K785" s="19">
        <v>1500</v>
      </c>
      <c r="L785" s="18">
        <v>22.404893999999999</v>
      </c>
      <c r="M785" s="25" t="s">
        <v>2684</v>
      </c>
      <c r="N785" s="37">
        <v>65.599999999999994</v>
      </c>
      <c r="O785" s="42">
        <v>0.35733498861990465</v>
      </c>
      <c r="P785" s="81" t="s">
        <v>21</v>
      </c>
    </row>
    <row r="786" spans="1:16" x14ac:dyDescent="0.15">
      <c r="A786" s="5">
        <v>546</v>
      </c>
      <c r="B786" s="19" t="s">
        <v>1217</v>
      </c>
      <c r="C786" s="17" t="s">
        <v>2467</v>
      </c>
      <c r="D786" s="48">
        <v>44861</v>
      </c>
      <c r="E786" s="18">
        <v>5.71</v>
      </c>
      <c r="F786" s="18">
        <v>5.8</v>
      </c>
      <c r="G786" s="37">
        <v>6.97</v>
      </c>
      <c r="H786" s="42">
        <v>0.83213773314203732</v>
      </c>
      <c r="I786" s="41">
        <v>6.9400000000000013</v>
      </c>
      <c r="J786" s="52">
        <v>0.19655172413793129</v>
      </c>
      <c r="K786" s="19">
        <v>10000</v>
      </c>
      <c r="L786" s="18">
        <v>80</v>
      </c>
      <c r="M786" s="25">
        <v>45058</v>
      </c>
      <c r="N786" s="37">
        <v>6.9400000000000013</v>
      </c>
      <c r="O786" s="42">
        <v>0.19655172413793132</v>
      </c>
      <c r="P786" s="81" t="s">
        <v>412</v>
      </c>
    </row>
    <row r="787" spans="1:16" x14ac:dyDescent="0.15">
      <c r="A787" s="5">
        <v>547</v>
      </c>
      <c r="B787" s="19" t="s">
        <v>2251</v>
      </c>
      <c r="C787" s="59" t="s">
        <v>2252</v>
      </c>
      <c r="D787" s="48">
        <v>44861</v>
      </c>
      <c r="E787" s="18">
        <v>8.65</v>
      </c>
      <c r="F787" s="18">
        <v>9.7200000000000006</v>
      </c>
      <c r="G787" s="37">
        <v>11.31</v>
      </c>
      <c r="H787" s="42">
        <v>0.85941644562334218</v>
      </c>
      <c r="I787" s="41">
        <v>12.85</v>
      </c>
      <c r="J787" s="52">
        <v>0.32201646090534969</v>
      </c>
      <c r="K787" s="19">
        <v>7000</v>
      </c>
      <c r="L787" s="53">
        <v>2.899</v>
      </c>
      <c r="M787" s="25">
        <v>45068</v>
      </c>
      <c r="N787" s="37">
        <v>12.85</v>
      </c>
      <c r="O787" s="42">
        <v>0.32201646090534974</v>
      </c>
      <c r="P787" s="7" t="s">
        <v>2099</v>
      </c>
    </row>
    <row r="788" spans="1:16" x14ac:dyDescent="0.15">
      <c r="A788" s="5">
        <v>548</v>
      </c>
      <c r="B788" s="19" t="s">
        <v>211</v>
      </c>
      <c r="C788" s="59" t="s">
        <v>2468</v>
      </c>
      <c r="D788" s="48">
        <v>44862</v>
      </c>
      <c r="E788" s="18">
        <v>8.56</v>
      </c>
      <c r="F788" s="18">
        <v>8.8000000000000007</v>
      </c>
      <c r="G788" s="37">
        <v>10.37</v>
      </c>
      <c r="H788" s="42">
        <v>0.84860173577627784</v>
      </c>
      <c r="I788" s="41">
        <v>12.329999999999998</v>
      </c>
      <c r="J788" s="52">
        <v>0.40113636363636335</v>
      </c>
      <c r="K788" s="19">
        <v>8000</v>
      </c>
      <c r="L788" s="53">
        <v>26.747578000000001</v>
      </c>
      <c r="M788" s="25">
        <v>45076</v>
      </c>
      <c r="N788" s="37">
        <v>12.329999999999998</v>
      </c>
      <c r="O788" s="42">
        <v>0.4011363636363634</v>
      </c>
      <c r="P788" s="7" t="s">
        <v>1581</v>
      </c>
    </row>
    <row r="789" spans="1:16" x14ac:dyDescent="0.15">
      <c r="A789" s="5">
        <v>549</v>
      </c>
      <c r="B789" s="19" t="s">
        <v>2214</v>
      </c>
      <c r="C789" s="59" t="s">
        <v>2215</v>
      </c>
      <c r="D789" s="48">
        <v>44862</v>
      </c>
      <c r="E789" s="18">
        <v>20.68</v>
      </c>
      <c r="F789" s="18">
        <v>24.01</v>
      </c>
      <c r="G789" s="37">
        <v>26.52</v>
      </c>
      <c r="H789" s="42">
        <v>0.90535444947209665</v>
      </c>
      <c r="I789" s="41">
        <v>27.74</v>
      </c>
      <c r="J789" s="52">
        <v>0.15535193669304442</v>
      </c>
      <c r="K789" s="19">
        <v>5000</v>
      </c>
      <c r="L789" s="53">
        <v>17.868766000000001</v>
      </c>
      <c r="M789" s="25">
        <v>45068</v>
      </c>
      <c r="N789" s="37">
        <v>27.74</v>
      </c>
      <c r="O789" s="42">
        <v>0.15535193669304448</v>
      </c>
      <c r="P789" s="7" t="s">
        <v>2141</v>
      </c>
    </row>
    <row r="790" spans="1:16" x14ac:dyDescent="0.15">
      <c r="A790" s="5">
        <v>550</v>
      </c>
      <c r="B790" s="19" t="s">
        <v>2097</v>
      </c>
      <c r="C790" s="17" t="s">
        <v>2098</v>
      </c>
      <c r="D790" s="48">
        <v>44862</v>
      </c>
      <c r="E790" s="18">
        <v>22.01</v>
      </c>
      <c r="F790" s="18">
        <v>23.7</v>
      </c>
      <c r="G790" s="37">
        <v>25.33</v>
      </c>
      <c r="H790" s="42">
        <v>0.93564942755625746</v>
      </c>
      <c r="I790" s="41">
        <v>21.82</v>
      </c>
      <c r="J790" s="52">
        <v>-7.9324894514767888E-2</v>
      </c>
      <c r="K790" s="19">
        <v>13000</v>
      </c>
      <c r="L790" s="53">
        <v>45.2</v>
      </c>
      <c r="M790" s="25">
        <v>45063</v>
      </c>
      <c r="N790" s="37">
        <v>21.82</v>
      </c>
      <c r="O790" s="42">
        <v>-7.9324894514767874E-2</v>
      </c>
      <c r="P790" s="7" t="s">
        <v>2099</v>
      </c>
    </row>
    <row r="791" spans="1:16" x14ac:dyDescent="0.15">
      <c r="A791" s="5">
        <v>551</v>
      </c>
      <c r="B791" s="19" t="s">
        <v>2152</v>
      </c>
      <c r="C791" s="59" t="s">
        <v>2087</v>
      </c>
      <c r="D791" s="48">
        <v>44867</v>
      </c>
      <c r="E791" s="18">
        <v>9.6300000000000008</v>
      </c>
      <c r="F791" s="28">
        <v>9.9</v>
      </c>
      <c r="G791" s="37">
        <v>12.25</v>
      </c>
      <c r="H791" s="42">
        <v>0.80816326530612248</v>
      </c>
      <c r="I791" s="41">
        <v>11.01</v>
      </c>
      <c r="J791" s="52">
        <v>0.11212121212121207</v>
      </c>
      <c r="K791" s="19">
        <v>6700</v>
      </c>
      <c r="L791" s="53">
        <v>23.45</v>
      </c>
      <c r="M791" s="25">
        <v>45069</v>
      </c>
      <c r="N791" s="37">
        <v>11.01</v>
      </c>
      <c r="O791" s="42">
        <v>0.11212121212121207</v>
      </c>
      <c r="P791" s="46" t="s">
        <v>2428</v>
      </c>
    </row>
    <row r="792" spans="1:16" x14ac:dyDescent="0.15">
      <c r="A792" s="5">
        <v>552</v>
      </c>
      <c r="B792" s="19" t="s">
        <v>2218</v>
      </c>
      <c r="C792" s="55" t="s">
        <v>2199</v>
      </c>
      <c r="D792" s="48">
        <v>44868</v>
      </c>
      <c r="E792" s="18">
        <v>6.18</v>
      </c>
      <c r="F792" s="18">
        <v>6.18</v>
      </c>
      <c r="G792" s="37">
        <v>8.2200000000000006</v>
      </c>
      <c r="H792" s="42">
        <v>0.75182481751824803</v>
      </c>
      <c r="I792" s="41">
        <v>9.17</v>
      </c>
      <c r="J792" s="52">
        <v>0.4838187702265373</v>
      </c>
      <c r="K792" s="19">
        <v>700</v>
      </c>
      <c r="L792" s="53">
        <v>2.133337</v>
      </c>
      <c r="M792" s="25">
        <v>45075</v>
      </c>
      <c r="N792" s="37">
        <v>9.17</v>
      </c>
      <c r="O792" s="42">
        <v>0.4838187702265373</v>
      </c>
      <c r="P792" s="7" t="s">
        <v>2005</v>
      </c>
    </row>
    <row r="793" spans="1:16" x14ac:dyDescent="0.15">
      <c r="A793" s="5">
        <v>553</v>
      </c>
      <c r="B793" s="19" t="s">
        <v>1711</v>
      </c>
      <c r="C793" s="17" t="s">
        <v>1712</v>
      </c>
      <c r="D793" s="48">
        <v>44872</v>
      </c>
      <c r="E793" s="18">
        <v>3.36</v>
      </c>
      <c r="F793" s="18">
        <v>3.36</v>
      </c>
      <c r="G793" s="37">
        <v>4.32</v>
      </c>
      <c r="H793" s="42">
        <v>0.77777777777777768</v>
      </c>
      <c r="I793" s="41">
        <v>4.26</v>
      </c>
      <c r="J793" s="52">
        <v>0.26785714285714285</v>
      </c>
      <c r="K793" s="19">
        <v>3000</v>
      </c>
      <c r="L793" s="53">
        <v>10</v>
      </c>
      <c r="M793" s="25">
        <v>45077</v>
      </c>
      <c r="N793" s="37">
        <v>4.26</v>
      </c>
      <c r="O793" s="42">
        <v>0.26785714285714279</v>
      </c>
      <c r="P793" s="7" t="s">
        <v>1583</v>
      </c>
    </row>
    <row r="794" spans="1:16" x14ac:dyDescent="0.15">
      <c r="A794" s="5">
        <v>554</v>
      </c>
      <c r="B794" s="19" t="s">
        <v>2448</v>
      </c>
      <c r="C794" s="17" t="s">
        <v>2363</v>
      </c>
      <c r="D794" s="48">
        <v>44873</v>
      </c>
      <c r="E794" s="18">
        <v>8.5500000000000007</v>
      </c>
      <c r="F794" s="18">
        <v>10.16</v>
      </c>
      <c r="G794" s="37">
        <v>11.19</v>
      </c>
      <c r="H794" s="42">
        <v>0.90795352993744416</v>
      </c>
      <c r="I794" s="41">
        <v>9.6999999999999993</v>
      </c>
      <c r="J794" s="52">
        <v>-4.5275590551181188E-2</v>
      </c>
      <c r="K794" s="19">
        <v>3000</v>
      </c>
      <c r="L794" s="53">
        <v>10.45</v>
      </c>
      <c r="M794" s="25">
        <v>45069</v>
      </c>
      <c r="N794" s="37">
        <v>9.6999999999999993</v>
      </c>
      <c r="O794" s="42">
        <v>-4.5275590551181133E-2</v>
      </c>
      <c r="P794" s="7" t="s">
        <v>1706</v>
      </c>
    </row>
    <row r="795" spans="1:16" x14ac:dyDescent="0.15">
      <c r="A795" s="5">
        <v>555</v>
      </c>
      <c r="B795" s="19" t="s">
        <v>2449</v>
      </c>
      <c r="C795" s="17" t="s">
        <v>2204</v>
      </c>
      <c r="D795" s="48">
        <v>44873</v>
      </c>
      <c r="E795" s="18">
        <v>23.46</v>
      </c>
      <c r="F795" s="18">
        <v>27.19</v>
      </c>
      <c r="G795" s="37">
        <v>30.2</v>
      </c>
      <c r="H795" s="42">
        <v>0.9003311258278146</v>
      </c>
      <c r="I795" s="41">
        <v>28.18</v>
      </c>
      <c r="J795" s="52">
        <v>3.6410445016550143E-2</v>
      </c>
      <c r="K795" s="19">
        <v>6000</v>
      </c>
      <c r="L795" s="53">
        <v>18.664947000000002</v>
      </c>
      <c r="M795" s="25">
        <v>45070</v>
      </c>
      <c r="N795" s="37">
        <v>28.18</v>
      </c>
      <c r="O795" s="42">
        <v>3.6410445016550108E-2</v>
      </c>
      <c r="P795" s="7" t="s">
        <v>1581</v>
      </c>
    </row>
    <row r="796" spans="1:16" x14ac:dyDescent="0.15">
      <c r="A796" s="5">
        <v>556</v>
      </c>
      <c r="B796" s="19" t="s">
        <v>2327</v>
      </c>
      <c r="C796" s="59" t="s">
        <v>2129</v>
      </c>
      <c r="D796" s="48">
        <v>44874</v>
      </c>
      <c r="E796" s="18">
        <v>39.1</v>
      </c>
      <c r="F796" s="18">
        <v>45.02</v>
      </c>
      <c r="G796" s="37">
        <v>58.6</v>
      </c>
      <c r="H796" s="42">
        <v>0.76825938566552909</v>
      </c>
      <c r="I796" s="41">
        <v>33.090000000000003</v>
      </c>
      <c r="J796" s="52">
        <v>-0.26499333629498001</v>
      </c>
      <c r="K796" s="19">
        <v>5000</v>
      </c>
      <c r="L796" s="53">
        <v>16.753824999999999</v>
      </c>
      <c r="M796" s="25">
        <v>45084</v>
      </c>
      <c r="N796" s="37">
        <v>33.090000000000003</v>
      </c>
      <c r="O796" s="42">
        <v>-0.26499333629498001</v>
      </c>
      <c r="P796" s="7" t="s">
        <v>1583</v>
      </c>
    </row>
    <row r="797" spans="1:16" x14ac:dyDescent="0.15">
      <c r="A797" s="5">
        <v>557</v>
      </c>
      <c r="B797" s="19" t="s">
        <v>2253</v>
      </c>
      <c r="C797" s="59" t="s">
        <v>2254</v>
      </c>
      <c r="D797" s="48">
        <v>44875</v>
      </c>
      <c r="E797" s="18">
        <v>55.48</v>
      </c>
      <c r="F797" s="83">
        <v>63.41</v>
      </c>
      <c r="G797" s="37">
        <v>67.11</v>
      </c>
      <c r="H797" s="42">
        <v>0.94486663686484873</v>
      </c>
      <c r="I797" s="41">
        <v>69.75</v>
      </c>
      <c r="J797" s="52">
        <v>9.9984229616779746E-2</v>
      </c>
      <c r="K797" s="45">
        <v>2500</v>
      </c>
      <c r="L797" s="53">
        <v>8</v>
      </c>
      <c r="M797" s="25">
        <v>45072</v>
      </c>
      <c r="N797" s="37">
        <v>69.75</v>
      </c>
      <c r="O797" s="42">
        <v>9.9984229616779663E-2</v>
      </c>
      <c r="P797" s="7" t="s">
        <v>2255</v>
      </c>
    </row>
    <row r="798" spans="1:16" x14ac:dyDescent="0.15">
      <c r="A798" s="5">
        <v>558</v>
      </c>
      <c r="B798" s="19" t="s">
        <v>2295</v>
      </c>
      <c r="C798" s="17" t="s">
        <v>2296</v>
      </c>
      <c r="D798" s="48">
        <v>44876</v>
      </c>
      <c r="E798" s="18">
        <v>64.23</v>
      </c>
      <c r="F798" s="84">
        <v>70.650000000000006</v>
      </c>
      <c r="G798" s="37">
        <v>79.11</v>
      </c>
      <c r="H798" s="42">
        <v>0.89306029579067125</v>
      </c>
      <c r="I798" s="41">
        <v>70.7</v>
      </c>
      <c r="J798" s="52">
        <v>7.0771408351022155E-4</v>
      </c>
      <c r="K798" s="19">
        <v>12000</v>
      </c>
      <c r="L798" s="53">
        <v>66.8</v>
      </c>
      <c r="M798" s="25">
        <v>45076</v>
      </c>
      <c r="N798" s="37">
        <v>70.7</v>
      </c>
      <c r="O798" s="42">
        <v>7.0771408351011367E-4</v>
      </c>
      <c r="P798" s="46" t="s">
        <v>2464</v>
      </c>
    </row>
    <row r="799" spans="1:16" x14ac:dyDescent="0.15">
      <c r="A799" s="5">
        <v>559</v>
      </c>
      <c r="B799" s="19" t="s">
        <v>178</v>
      </c>
      <c r="C799" s="59" t="s">
        <v>2146</v>
      </c>
      <c r="D799" s="48">
        <v>44879</v>
      </c>
      <c r="E799" s="18">
        <v>43.15</v>
      </c>
      <c r="F799" s="83">
        <v>48.32</v>
      </c>
      <c r="G799" s="37">
        <v>52.48</v>
      </c>
      <c r="H799" s="42">
        <v>0.92073170731707321</v>
      </c>
      <c r="I799" s="41">
        <v>58.17</v>
      </c>
      <c r="J799" s="52">
        <v>0.20384933774834441</v>
      </c>
      <c r="K799" s="19">
        <v>10000</v>
      </c>
      <c r="L799" s="53">
        <v>35</v>
      </c>
      <c r="M799" s="25">
        <v>45082</v>
      </c>
      <c r="N799" s="37">
        <v>58.17</v>
      </c>
      <c r="O799" s="42">
        <v>0.20384933774834435</v>
      </c>
      <c r="P799" s="7" t="s">
        <v>2144</v>
      </c>
    </row>
    <row r="800" spans="1:16" x14ac:dyDescent="0.15">
      <c r="A800" s="5">
        <v>560</v>
      </c>
      <c r="B800" s="19" t="s">
        <v>2261</v>
      </c>
      <c r="C800" s="17" t="s">
        <v>2262</v>
      </c>
      <c r="D800" s="48">
        <v>44879</v>
      </c>
      <c r="E800" s="18">
        <v>9.66</v>
      </c>
      <c r="F800" s="83">
        <v>11.33</v>
      </c>
      <c r="G800" s="37">
        <v>16.27</v>
      </c>
      <c r="H800" s="42">
        <v>0.69637369391518134</v>
      </c>
      <c r="I800" s="41">
        <v>10.94</v>
      </c>
      <c r="J800" s="52">
        <v>-3.4421888790820879E-2</v>
      </c>
      <c r="K800" s="19">
        <v>1000</v>
      </c>
      <c r="L800" s="53">
        <v>3</v>
      </c>
      <c r="M800" s="25"/>
      <c r="N800" s="37"/>
      <c r="O800" s="42"/>
      <c r="P800" s="81" t="s">
        <v>31</v>
      </c>
    </row>
    <row r="801" spans="1:16" x14ac:dyDescent="0.15">
      <c r="A801" s="5">
        <v>561</v>
      </c>
      <c r="B801" s="19" t="s">
        <v>2278</v>
      </c>
      <c r="C801" s="55" t="s">
        <v>2279</v>
      </c>
      <c r="D801" s="48">
        <v>44880</v>
      </c>
      <c r="E801" s="18">
        <v>53.95</v>
      </c>
      <c r="F801" s="18">
        <v>53.95</v>
      </c>
      <c r="G801" s="37">
        <v>68.930000000000007</v>
      </c>
      <c r="H801" s="42">
        <v>0.78267807921079358</v>
      </c>
      <c r="I801" s="41">
        <v>50.14</v>
      </c>
      <c r="J801" s="52">
        <v>-7.0620945319740544E-2</v>
      </c>
      <c r="K801" s="19">
        <v>8000</v>
      </c>
      <c r="L801" s="53">
        <v>39.69</v>
      </c>
      <c r="M801" s="25">
        <v>45082</v>
      </c>
      <c r="N801" s="37">
        <v>50.14</v>
      </c>
      <c r="O801" s="42">
        <v>-7.0620945319740502E-2</v>
      </c>
      <c r="P801" s="81" t="s">
        <v>2519</v>
      </c>
    </row>
    <row r="802" spans="1:16" x14ac:dyDescent="0.15">
      <c r="A802" s="5">
        <v>562</v>
      </c>
      <c r="B802" s="19" t="s">
        <v>1813</v>
      </c>
      <c r="C802" s="17" t="s">
        <v>1814</v>
      </c>
      <c r="D802" s="48">
        <v>44881</v>
      </c>
      <c r="E802" s="18">
        <v>19.73</v>
      </c>
      <c r="F802" s="18">
        <v>19.760000000000002</v>
      </c>
      <c r="G802" s="37">
        <v>24.22</v>
      </c>
      <c r="H802" s="42">
        <v>0.81585466556564834</v>
      </c>
      <c r="I802" s="41">
        <v>18.149999999999999</v>
      </c>
      <c r="J802" s="52">
        <v>-8.1477732793522412E-2</v>
      </c>
      <c r="K802" s="19">
        <v>4000</v>
      </c>
      <c r="L802" s="53">
        <v>22.84</v>
      </c>
      <c r="M802" s="25">
        <v>45089</v>
      </c>
      <c r="N802" s="37">
        <v>18.149999999999999</v>
      </c>
      <c r="O802" s="42">
        <v>-8.1477732793522439E-2</v>
      </c>
      <c r="P802" s="81" t="s">
        <v>31</v>
      </c>
    </row>
    <row r="803" spans="1:16" x14ac:dyDescent="0.15">
      <c r="A803" s="5">
        <v>563</v>
      </c>
      <c r="B803" s="19" t="s">
        <v>2263</v>
      </c>
      <c r="C803" s="59" t="s">
        <v>2264</v>
      </c>
      <c r="D803" s="48">
        <v>44882</v>
      </c>
      <c r="E803" s="18">
        <v>8.65</v>
      </c>
      <c r="F803" s="18">
        <v>9.81</v>
      </c>
      <c r="G803" s="37">
        <v>11.64</v>
      </c>
      <c r="H803" s="42">
        <v>0.84278350515463918</v>
      </c>
      <c r="I803" s="41">
        <v>14.15</v>
      </c>
      <c r="J803" s="52">
        <v>0.44240570846075428</v>
      </c>
      <c r="K803" s="19">
        <v>5000</v>
      </c>
      <c r="L803" s="53">
        <v>9.1</v>
      </c>
      <c r="M803" s="25">
        <v>45090</v>
      </c>
      <c r="N803" s="37">
        <v>14.15</v>
      </c>
      <c r="O803" s="42">
        <v>0.44240570846075422</v>
      </c>
      <c r="P803" s="7" t="s">
        <v>2265</v>
      </c>
    </row>
    <row r="804" spans="1:16" x14ac:dyDescent="0.15">
      <c r="A804" s="5">
        <v>564</v>
      </c>
      <c r="B804" s="19" t="s">
        <v>2274</v>
      </c>
      <c r="C804" s="59" t="s">
        <v>2275</v>
      </c>
      <c r="D804" s="48">
        <v>44883</v>
      </c>
      <c r="E804" s="18">
        <v>5.78</v>
      </c>
      <c r="F804" s="18">
        <v>6</v>
      </c>
      <c r="G804" s="37">
        <v>6.9</v>
      </c>
      <c r="H804" s="42">
        <v>0.86956521739130432</v>
      </c>
      <c r="I804" s="41">
        <v>7</v>
      </c>
      <c r="J804" s="52">
        <v>0.16666666666666666</v>
      </c>
      <c r="K804" s="19">
        <v>7000</v>
      </c>
      <c r="L804" s="53">
        <v>50</v>
      </c>
      <c r="M804" s="25">
        <v>45085</v>
      </c>
      <c r="N804" s="37">
        <v>7</v>
      </c>
      <c r="O804" s="42">
        <v>0.16666666666666674</v>
      </c>
      <c r="P804" s="7" t="s">
        <v>1610</v>
      </c>
    </row>
    <row r="805" spans="1:16" x14ac:dyDescent="0.15">
      <c r="A805" s="5">
        <v>565</v>
      </c>
      <c r="B805" s="19" t="s">
        <v>2228</v>
      </c>
      <c r="C805" s="59" t="s">
        <v>1995</v>
      </c>
      <c r="D805" s="48">
        <v>44883</v>
      </c>
      <c r="E805" s="18">
        <v>58.37</v>
      </c>
      <c r="F805" s="18">
        <v>65.08</v>
      </c>
      <c r="G805" s="37">
        <v>76.400000000000006</v>
      </c>
      <c r="H805" s="42">
        <v>0.85183246073298424</v>
      </c>
      <c r="I805" s="41">
        <v>83.6</v>
      </c>
      <c r="J805" s="52">
        <v>0.28457283343577128</v>
      </c>
      <c r="K805" s="19">
        <v>7000</v>
      </c>
      <c r="L805" s="53">
        <v>22.946504000000001</v>
      </c>
      <c r="M805" s="25">
        <v>45096</v>
      </c>
      <c r="N805" s="37">
        <v>83.6</v>
      </c>
      <c r="O805" s="42">
        <v>0.28457283343577133</v>
      </c>
      <c r="P805" s="7" t="s">
        <v>1859</v>
      </c>
    </row>
    <row r="806" spans="1:16" x14ac:dyDescent="0.15">
      <c r="A806" s="5">
        <v>566</v>
      </c>
      <c r="B806" s="19" t="s">
        <v>2266</v>
      </c>
      <c r="C806" s="59" t="s">
        <v>2267</v>
      </c>
      <c r="D806" s="48">
        <v>44883</v>
      </c>
      <c r="E806" s="18">
        <v>24.72</v>
      </c>
      <c r="F806" s="18">
        <v>24.75</v>
      </c>
      <c r="G806" s="37">
        <v>32.15</v>
      </c>
      <c r="H806" s="42">
        <v>0.76982892690513227</v>
      </c>
      <c r="I806" s="41">
        <v>28.89</v>
      </c>
      <c r="J806" s="52">
        <v>0.1672727272727273</v>
      </c>
      <c r="K806" s="19">
        <v>5000</v>
      </c>
      <c r="L806" s="53">
        <v>17</v>
      </c>
      <c r="M806" s="25">
        <v>45086</v>
      </c>
      <c r="N806" s="37">
        <v>28.89</v>
      </c>
      <c r="O806" s="42">
        <v>0.16727272727272724</v>
      </c>
      <c r="P806" s="7" t="s">
        <v>2159</v>
      </c>
    </row>
    <row r="807" spans="1:16" x14ac:dyDescent="0.15">
      <c r="A807" s="5">
        <v>567</v>
      </c>
      <c r="B807" s="19" t="s">
        <v>2299</v>
      </c>
      <c r="C807" s="17" t="s">
        <v>2300</v>
      </c>
      <c r="D807" s="48">
        <v>44883</v>
      </c>
      <c r="E807" s="18">
        <v>4.2300000000000004</v>
      </c>
      <c r="F807" s="18">
        <v>4.5199999999999996</v>
      </c>
      <c r="G807" s="37">
        <v>5.81</v>
      </c>
      <c r="H807" s="42">
        <v>0.77796901893287429</v>
      </c>
      <c r="I807" s="41">
        <v>5.49</v>
      </c>
      <c r="J807" s="52">
        <v>0.21460176991150459</v>
      </c>
      <c r="K807" s="19">
        <v>3000</v>
      </c>
      <c r="L807" s="53">
        <v>10</v>
      </c>
      <c r="M807" s="25">
        <v>45089</v>
      </c>
      <c r="N807" s="37">
        <v>5.49</v>
      </c>
      <c r="O807" s="42">
        <v>0.21460176991150459</v>
      </c>
      <c r="P807" s="7" t="s">
        <v>2301</v>
      </c>
    </row>
    <row r="808" spans="1:16" x14ac:dyDescent="0.15">
      <c r="A808" s="5">
        <v>568</v>
      </c>
      <c r="B808" s="19" t="s">
        <v>2321</v>
      </c>
      <c r="C808" s="17" t="s">
        <v>2322</v>
      </c>
      <c r="D808" s="48">
        <v>44889</v>
      </c>
      <c r="E808" s="18">
        <v>49.01</v>
      </c>
      <c r="F808" s="28">
        <v>53.19</v>
      </c>
      <c r="G808" s="37">
        <v>56.87</v>
      </c>
      <c r="H808" s="42">
        <v>0.93529101459468966</v>
      </c>
      <c r="I808" s="41">
        <v>42.41</v>
      </c>
      <c r="J808" s="52">
        <v>-0.20266967475089306</v>
      </c>
      <c r="K808" s="19">
        <v>1000</v>
      </c>
      <c r="L808" s="53">
        <v>3</v>
      </c>
      <c r="M808" s="25"/>
      <c r="N808" s="37">
        <v>42.41</v>
      </c>
      <c r="O808" s="42">
        <v>-0.20266967475089304</v>
      </c>
      <c r="P808" s="7" t="s">
        <v>1878</v>
      </c>
    </row>
    <row r="809" spans="1:16" x14ac:dyDescent="0.15">
      <c r="A809" s="5">
        <v>569</v>
      </c>
      <c r="B809" s="19" t="s">
        <v>1676</v>
      </c>
      <c r="C809" s="17" t="s">
        <v>1677</v>
      </c>
      <c r="D809" s="48">
        <v>44889</v>
      </c>
      <c r="E809" s="18">
        <v>15.5</v>
      </c>
      <c r="F809" s="18">
        <v>15.5</v>
      </c>
      <c r="G809" s="37">
        <v>18.079999999999998</v>
      </c>
      <c r="H809" s="42">
        <v>0.8573008849557523</v>
      </c>
      <c r="I809" s="41">
        <v>19.5</v>
      </c>
      <c r="J809" s="52">
        <v>0.25806451612903225</v>
      </c>
      <c r="K809" s="19">
        <v>20000</v>
      </c>
      <c r="L809" s="18">
        <v>79</v>
      </c>
      <c r="M809" s="25">
        <v>45090</v>
      </c>
      <c r="N809" s="37">
        <v>19.5</v>
      </c>
      <c r="O809" s="42">
        <v>0.25806451612903225</v>
      </c>
      <c r="P809" s="81" t="s">
        <v>21</v>
      </c>
    </row>
    <row r="810" spans="1:16" x14ac:dyDescent="0.15">
      <c r="A810" s="5">
        <v>570</v>
      </c>
      <c r="B810" s="19" t="s">
        <v>2238</v>
      </c>
      <c r="C810" s="59" t="s">
        <v>2239</v>
      </c>
      <c r="D810" s="48">
        <v>44889</v>
      </c>
      <c r="E810" s="18">
        <v>37.35</v>
      </c>
      <c r="F810" s="18">
        <v>37.35</v>
      </c>
      <c r="G810" s="37">
        <v>44.11</v>
      </c>
      <c r="H810" s="42">
        <v>0.84674676944003635</v>
      </c>
      <c r="I810" s="41">
        <v>32.39</v>
      </c>
      <c r="J810" s="52">
        <v>-0.13279785809906294</v>
      </c>
      <c r="K810" s="19">
        <v>15000</v>
      </c>
      <c r="L810" s="53">
        <v>51</v>
      </c>
      <c r="M810" s="25">
        <v>45112</v>
      </c>
      <c r="N810" s="37">
        <v>32.39</v>
      </c>
      <c r="O810" s="42">
        <v>-0.13279785809906297</v>
      </c>
      <c r="P810" s="7" t="s">
        <v>1581</v>
      </c>
    </row>
    <row r="811" spans="1:16" x14ac:dyDescent="0.15">
      <c r="A811" s="5">
        <v>571</v>
      </c>
      <c r="B811" s="19" t="s">
        <v>2352</v>
      </c>
      <c r="C811" s="59" t="s">
        <v>2353</v>
      </c>
      <c r="D811" s="48">
        <v>44889</v>
      </c>
      <c r="E811" s="18">
        <v>7.89</v>
      </c>
      <c r="F811" s="18">
        <v>8.8000000000000007</v>
      </c>
      <c r="G811" s="37">
        <v>11.43</v>
      </c>
      <c r="H811" s="42">
        <v>0.76990376202974631</v>
      </c>
      <c r="I811" s="41">
        <v>8.23</v>
      </c>
      <c r="J811" s="52">
        <v>-6.4772727272727301E-2</v>
      </c>
      <c r="K811" s="19">
        <v>5000</v>
      </c>
      <c r="L811" s="53">
        <v>15.926</v>
      </c>
      <c r="M811" s="25">
        <v>45093</v>
      </c>
      <c r="N811" s="37">
        <v>8.23</v>
      </c>
      <c r="O811" s="42">
        <v>-6.4772727272727315E-2</v>
      </c>
      <c r="P811" s="7" t="s">
        <v>2255</v>
      </c>
    </row>
    <row r="812" spans="1:16" x14ac:dyDescent="0.15">
      <c r="A812" s="5">
        <v>572</v>
      </c>
      <c r="B812" s="19" t="s">
        <v>2335</v>
      </c>
      <c r="C812" s="59" t="s">
        <v>2225</v>
      </c>
      <c r="D812" s="48">
        <v>44894</v>
      </c>
      <c r="E812" s="18">
        <v>5.75</v>
      </c>
      <c r="F812" s="18">
        <v>6.5</v>
      </c>
      <c r="G812" s="37">
        <v>7.31</v>
      </c>
      <c r="H812" s="42">
        <v>0.88919288645690842</v>
      </c>
      <c r="I812" s="41">
        <v>7.36</v>
      </c>
      <c r="J812" s="52">
        <v>0.13230769230769235</v>
      </c>
      <c r="K812" s="19">
        <v>3000</v>
      </c>
      <c r="L812" s="53">
        <v>11.396193</v>
      </c>
      <c r="M812" s="25">
        <v>45103</v>
      </c>
      <c r="N812" s="37">
        <v>7.36</v>
      </c>
      <c r="O812" s="42">
        <v>0.13230769230769246</v>
      </c>
      <c r="P812" s="7" t="s">
        <v>2141</v>
      </c>
    </row>
    <row r="813" spans="1:16" x14ac:dyDescent="0.15">
      <c r="A813" s="5">
        <v>573</v>
      </c>
      <c r="B813" s="19" t="s">
        <v>1255</v>
      </c>
      <c r="C813" s="17" t="s">
        <v>1244</v>
      </c>
      <c r="D813" s="48">
        <v>44894</v>
      </c>
      <c r="E813" s="18">
        <v>11.03</v>
      </c>
      <c r="F813" s="18">
        <v>11.03</v>
      </c>
      <c r="G813" s="37">
        <v>14.8</v>
      </c>
      <c r="H813" s="42">
        <v>0.74527027027027015</v>
      </c>
      <c r="I813" s="41">
        <v>13.07</v>
      </c>
      <c r="J813" s="52">
        <v>0.18495013599274715</v>
      </c>
      <c r="K813" s="19">
        <v>2000</v>
      </c>
      <c r="L813" s="18">
        <v>9</v>
      </c>
      <c r="M813" s="25">
        <v>45103</v>
      </c>
      <c r="N813" s="37">
        <v>13.07</v>
      </c>
      <c r="O813" s="42">
        <v>0.18495013599274723</v>
      </c>
      <c r="P813" s="38" t="s">
        <v>1145</v>
      </c>
    </row>
    <row r="814" spans="1:16" x14ac:dyDescent="0.15">
      <c r="A814" s="5">
        <v>574</v>
      </c>
      <c r="B814" s="19" t="s">
        <v>1919</v>
      </c>
      <c r="C814" s="17" t="s">
        <v>1913</v>
      </c>
      <c r="D814" s="48">
        <v>44894</v>
      </c>
      <c r="E814" s="18">
        <v>3.06</v>
      </c>
      <c r="F814" s="18">
        <v>3.06</v>
      </c>
      <c r="G814" s="37">
        <v>3.27</v>
      </c>
      <c r="H814" s="42">
        <v>0.93577981651376152</v>
      </c>
      <c r="I814" s="41">
        <v>3.21</v>
      </c>
      <c r="J814" s="52">
        <v>4.9019607843137226E-2</v>
      </c>
      <c r="K814" s="19">
        <v>10000</v>
      </c>
      <c r="L814" s="18">
        <v>36</v>
      </c>
      <c r="M814" s="25">
        <v>45106</v>
      </c>
      <c r="N814" s="37">
        <v>3.21</v>
      </c>
      <c r="O814" s="42">
        <v>4.9019607843137303E-2</v>
      </c>
      <c r="P814" s="81" t="s">
        <v>821</v>
      </c>
    </row>
    <row r="815" spans="1:16" x14ac:dyDescent="0.15">
      <c r="A815" s="5">
        <v>575</v>
      </c>
      <c r="B815" s="19" t="s">
        <v>1186</v>
      </c>
      <c r="C815" s="59" t="s">
        <v>2227</v>
      </c>
      <c r="D815" s="48">
        <v>44895</v>
      </c>
      <c r="E815" s="18">
        <v>52.89</v>
      </c>
      <c r="F815" s="18">
        <v>52.89</v>
      </c>
      <c r="G815" s="37">
        <v>60.9</v>
      </c>
      <c r="H815" s="42">
        <v>0.86847290640394093</v>
      </c>
      <c r="I815" s="41">
        <v>51.97</v>
      </c>
      <c r="J815" s="52">
        <v>-1.7394592550576699E-2</v>
      </c>
      <c r="K815" s="19">
        <v>10000</v>
      </c>
      <c r="L815" s="53">
        <v>46</v>
      </c>
      <c r="M815" s="25">
        <v>45104</v>
      </c>
      <c r="N815" s="37">
        <v>51.97</v>
      </c>
      <c r="O815" s="42">
        <v>-1.7394592550576737E-2</v>
      </c>
      <c r="P815" s="7" t="s">
        <v>1859</v>
      </c>
    </row>
    <row r="816" spans="1:16" x14ac:dyDescent="0.15">
      <c r="A816" s="5">
        <v>576</v>
      </c>
      <c r="B816" s="19" t="s">
        <v>2111</v>
      </c>
      <c r="C816" s="17" t="s">
        <v>2112</v>
      </c>
      <c r="D816" s="48">
        <v>44895</v>
      </c>
      <c r="E816" s="18">
        <v>3.41</v>
      </c>
      <c r="F816" s="18">
        <v>3.42</v>
      </c>
      <c r="G816" s="37">
        <v>4.0199999999999996</v>
      </c>
      <c r="H816" s="42">
        <v>0.85074626865671654</v>
      </c>
      <c r="I816" s="41">
        <v>4.22</v>
      </c>
      <c r="J816" s="52">
        <v>0.23391812865497072</v>
      </c>
      <c r="K816" s="19">
        <v>30000</v>
      </c>
      <c r="L816" s="53">
        <v>103.79832399999999</v>
      </c>
      <c r="M816" s="25">
        <v>45103</v>
      </c>
      <c r="N816" s="37">
        <v>4.22</v>
      </c>
      <c r="O816" s="42">
        <v>0.23391812865497075</v>
      </c>
      <c r="P816" s="7" t="s">
        <v>2113</v>
      </c>
    </row>
    <row r="817" spans="1:16" x14ac:dyDescent="0.15">
      <c r="A817" s="5">
        <v>577</v>
      </c>
      <c r="B817" s="19" t="s">
        <v>2526</v>
      </c>
      <c r="C817" s="59" t="s">
        <v>2527</v>
      </c>
      <c r="D817" s="48">
        <v>44897</v>
      </c>
      <c r="E817" s="18">
        <v>21.4</v>
      </c>
      <c r="F817" s="18">
        <v>24.89</v>
      </c>
      <c r="G817" s="37">
        <v>26.55</v>
      </c>
      <c r="H817" s="42">
        <v>0.93747645951035785</v>
      </c>
      <c r="I817" s="41">
        <v>26.75</v>
      </c>
      <c r="J817" s="52">
        <v>7.4728806749698645E-2</v>
      </c>
      <c r="K817" s="19">
        <v>1300</v>
      </c>
      <c r="L817" s="53">
        <v>5</v>
      </c>
      <c r="M817" s="25">
        <v>45105</v>
      </c>
      <c r="N817" s="37">
        <v>26.75</v>
      </c>
      <c r="O817" s="42">
        <v>7.4728806749698728E-2</v>
      </c>
      <c r="P817" s="7" t="s">
        <v>2528</v>
      </c>
    </row>
    <row r="818" spans="1:16" x14ac:dyDescent="0.15">
      <c r="A818" s="5">
        <v>578</v>
      </c>
      <c r="B818" s="19" t="s">
        <v>179</v>
      </c>
      <c r="C818" s="59" t="s">
        <v>2529</v>
      </c>
      <c r="D818" s="48">
        <v>44897</v>
      </c>
      <c r="E818" s="18">
        <v>8.84</v>
      </c>
      <c r="F818" s="18">
        <v>10.15</v>
      </c>
      <c r="G818" s="37">
        <v>11.99</v>
      </c>
      <c r="H818" s="42">
        <v>0.8465387823185988</v>
      </c>
      <c r="I818" s="41">
        <v>8.25</v>
      </c>
      <c r="J818" s="52">
        <v>-0.18719211822660101</v>
      </c>
      <c r="K818" s="19">
        <v>800</v>
      </c>
      <c r="L818" s="53">
        <v>1.1000000000000001</v>
      </c>
      <c r="M818" s="25">
        <v>45098</v>
      </c>
      <c r="N818" s="37">
        <v>8.25</v>
      </c>
      <c r="O818" s="42">
        <v>-0.18719211822660098</v>
      </c>
      <c r="P818" s="7" t="s">
        <v>1582</v>
      </c>
    </row>
    <row r="819" spans="1:16" x14ac:dyDescent="0.15">
      <c r="A819" s="5">
        <v>579</v>
      </c>
      <c r="B819" s="19" t="s">
        <v>2366</v>
      </c>
      <c r="C819" s="17" t="s">
        <v>2422</v>
      </c>
      <c r="D819" s="48">
        <v>44897</v>
      </c>
      <c r="E819" s="18">
        <v>56.23</v>
      </c>
      <c r="F819" s="18">
        <v>60.01</v>
      </c>
      <c r="G819" s="37">
        <v>68.900000000000006</v>
      </c>
      <c r="H819" s="42">
        <v>0.87097242380261242</v>
      </c>
      <c r="I819" s="41">
        <v>54.3</v>
      </c>
      <c r="J819" s="52">
        <v>-9.5150808198633585E-2</v>
      </c>
      <c r="K819" s="19">
        <v>3000</v>
      </c>
      <c r="L819" s="18">
        <v>8</v>
      </c>
      <c r="M819" s="25">
        <v>45096</v>
      </c>
      <c r="N819" s="37">
        <v>54.3</v>
      </c>
      <c r="O819" s="42">
        <v>-9.515080819863353E-2</v>
      </c>
      <c r="P819" s="81" t="s">
        <v>2566</v>
      </c>
    </row>
    <row r="820" spans="1:16" x14ac:dyDescent="0.15">
      <c r="A820" s="5">
        <v>580</v>
      </c>
      <c r="B820" s="19" t="s">
        <v>2354</v>
      </c>
      <c r="C820" s="59" t="s">
        <v>2355</v>
      </c>
      <c r="D820" s="48">
        <v>44897</v>
      </c>
      <c r="E820" s="18">
        <v>42.36</v>
      </c>
      <c r="F820" s="18">
        <v>45.26</v>
      </c>
      <c r="G820" s="37">
        <v>53.36</v>
      </c>
      <c r="H820" s="42">
        <v>0.84820089955022482</v>
      </c>
      <c r="I820" s="41">
        <v>62.35</v>
      </c>
      <c r="J820" s="52">
        <v>0.37759611135660637</v>
      </c>
      <c r="K820" s="19">
        <v>4000</v>
      </c>
      <c r="L820" s="53">
        <v>13.886305999999999</v>
      </c>
      <c r="M820" s="25">
        <v>45103</v>
      </c>
      <c r="N820" s="37">
        <v>62.35</v>
      </c>
      <c r="O820" s="42">
        <v>0.37759611135660642</v>
      </c>
      <c r="P820" s="7" t="s">
        <v>1581</v>
      </c>
    </row>
    <row r="821" spans="1:16" x14ac:dyDescent="0.15">
      <c r="A821" s="5">
        <v>581</v>
      </c>
      <c r="B821" s="19" t="s">
        <v>2289</v>
      </c>
      <c r="C821" s="17" t="s">
        <v>2290</v>
      </c>
      <c r="D821" s="48">
        <v>44903</v>
      </c>
      <c r="E821" s="18">
        <v>9.74</v>
      </c>
      <c r="F821" s="18">
        <v>10.1</v>
      </c>
      <c r="G821" s="37">
        <v>12.25</v>
      </c>
      <c r="H821" s="42">
        <v>0.82448979591836735</v>
      </c>
      <c r="I821" s="41">
        <v>11.34</v>
      </c>
      <c r="J821" s="52">
        <v>0.1227722772277228</v>
      </c>
      <c r="K821" s="19">
        <v>6000</v>
      </c>
      <c r="L821" s="53">
        <v>19.96</v>
      </c>
      <c r="M821" s="25">
        <v>45113</v>
      </c>
      <c r="N821" s="37">
        <v>11.34</v>
      </c>
      <c r="O821" s="42">
        <v>0.12277227722772288</v>
      </c>
      <c r="P821" s="7" t="s">
        <v>2291</v>
      </c>
    </row>
    <row r="822" spans="1:16" x14ac:dyDescent="0.15">
      <c r="A822" s="5">
        <v>582</v>
      </c>
      <c r="B822" s="19" t="s">
        <v>1196</v>
      </c>
      <c r="C822" s="17" t="s">
        <v>1194</v>
      </c>
      <c r="D822" s="48">
        <v>44903</v>
      </c>
      <c r="E822" s="18">
        <v>7.15</v>
      </c>
      <c r="F822" s="18">
        <v>8.0299999999999994</v>
      </c>
      <c r="G822" s="37">
        <v>8.57</v>
      </c>
      <c r="H822" s="42">
        <v>0.93698949824970823</v>
      </c>
      <c r="I822" s="41">
        <v>11.37</v>
      </c>
      <c r="J822" s="52">
        <v>0.41594022415940224</v>
      </c>
      <c r="K822" s="19">
        <v>2000</v>
      </c>
      <c r="L822" s="18">
        <v>6.5</v>
      </c>
      <c r="M822" s="25">
        <v>45112</v>
      </c>
      <c r="N822" s="37">
        <v>11.37</v>
      </c>
      <c r="O822" s="42">
        <v>0.41594022415940235</v>
      </c>
      <c r="P822" s="81" t="s">
        <v>1823</v>
      </c>
    </row>
    <row r="823" spans="1:16" x14ac:dyDescent="0.15">
      <c r="A823" s="5">
        <v>583</v>
      </c>
      <c r="B823" s="19" t="s">
        <v>2630</v>
      </c>
      <c r="C823" s="17" t="s">
        <v>2631</v>
      </c>
      <c r="D823" s="48">
        <v>44904</v>
      </c>
      <c r="E823" s="18">
        <v>18.37</v>
      </c>
      <c r="F823" s="18">
        <v>19.690000000000001</v>
      </c>
      <c r="G823" s="37">
        <v>21.84</v>
      </c>
      <c r="H823" s="42">
        <v>0.90155677655677657</v>
      </c>
      <c r="I823" s="41">
        <v>21.36</v>
      </c>
      <c r="J823" s="52">
        <v>8.4814626714067962E-2</v>
      </c>
      <c r="K823" s="19">
        <v>1000</v>
      </c>
      <c r="L823" s="18">
        <v>1.59</v>
      </c>
      <c r="M823" s="25"/>
      <c r="N823" s="37">
        <v>21.36</v>
      </c>
      <c r="O823" s="42">
        <v>8.481462671406792E-2</v>
      </c>
      <c r="P823" s="81" t="s">
        <v>70</v>
      </c>
    </row>
    <row r="824" spans="1:16" x14ac:dyDescent="0.15">
      <c r="A824" s="5">
        <v>584</v>
      </c>
      <c r="B824" s="19" t="s">
        <v>2500</v>
      </c>
      <c r="C824" s="17" t="s">
        <v>2501</v>
      </c>
      <c r="D824" s="48">
        <v>44908</v>
      </c>
      <c r="E824" s="18">
        <v>5.46</v>
      </c>
      <c r="F824" s="18">
        <v>5.97</v>
      </c>
      <c r="G824" s="37">
        <v>6.85</v>
      </c>
      <c r="H824" s="42">
        <v>0.87153284671532849</v>
      </c>
      <c r="I824" s="41">
        <v>6.99</v>
      </c>
      <c r="J824" s="52">
        <v>0.17085427135678399</v>
      </c>
      <c r="K824" s="19">
        <v>2100</v>
      </c>
      <c r="L824" s="18">
        <v>9.24</v>
      </c>
      <c r="M824" s="25">
        <v>45112</v>
      </c>
      <c r="N824" s="37">
        <v>6.99</v>
      </c>
      <c r="O824" s="42">
        <v>0.17085427135678399</v>
      </c>
      <c r="P824" s="81" t="s">
        <v>32</v>
      </c>
    </row>
    <row r="825" spans="1:16" x14ac:dyDescent="0.15">
      <c r="A825" s="5">
        <v>585</v>
      </c>
      <c r="B825" s="19" t="s">
        <v>2535</v>
      </c>
      <c r="C825" s="59" t="s">
        <v>2536</v>
      </c>
      <c r="D825" s="48">
        <v>44908</v>
      </c>
      <c r="E825" s="18">
        <v>11.71</v>
      </c>
      <c r="F825" s="18">
        <v>12.13</v>
      </c>
      <c r="G825" s="37">
        <v>14.7</v>
      </c>
      <c r="H825" s="42">
        <v>0.82517006802721093</v>
      </c>
      <c r="I825" s="41">
        <v>12.76</v>
      </c>
      <c r="J825" s="52">
        <v>5.1937345424567107E-2</v>
      </c>
      <c r="K825" s="19">
        <v>3000</v>
      </c>
      <c r="L825" s="53">
        <v>3.1397179999999998</v>
      </c>
      <c r="M825" s="25">
        <v>45110</v>
      </c>
      <c r="N825" s="37">
        <v>12.76</v>
      </c>
      <c r="O825" s="42">
        <v>5.1937345424567072E-2</v>
      </c>
      <c r="P825" s="7" t="s">
        <v>1819</v>
      </c>
    </row>
    <row r="826" spans="1:16" x14ac:dyDescent="0.15">
      <c r="A826" s="5">
        <v>586</v>
      </c>
      <c r="B826" s="19" t="s">
        <v>2121</v>
      </c>
      <c r="C826" s="17" t="s">
        <v>2122</v>
      </c>
      <c r="D826" s="48">
        <v>44909</v>
      </c>
      <c r="E826" s="18">
        <v>11.23</v>
      </c>
      <c r="F826" s="18">
        <v>11.24</v>
      </c>
      <c r="G826" s="37">
        <v>13.93</v>
      </c>
      <c r="H826" s="42">
        <v>0.80689160086145018</v>
      </c>
      <c r="I826" s="41">
        <v>12.89</v>
      </c>
      <c r="J826" s="52">
        <v>0.14679715302491106</v>
      </c>
      <c r="K826" s="19">
        <v>3000</v>
      </c>
      <c r="L826" s="53">
        <v>6.5</v>
      </c>
      <c r="M826" s="25">
        <v>45117</v>
      </c>
      <c r="N826" s="37">
        <v>12.89</v>
      </c>
      <c r="O826" s="42">
        <v>0.14679715302491103</v>
      </c>
      <c r="P826" s="7" t="s">
        <v>1583</v>
      </c>
    </row>
    <row r="827" spans="1:16" x14ac:dyDescent="0.15">
      <c r="A827" s="5">
        <v>587</v>
      </c>
      <c r="B827" s="19" t="s">
        <v>2521</v>
      </c>
      <c r="C827" s="59" t="s">
        <v>2522</v>
      </c>
      <c r="D827" s="48">
        <v>44910</v>
      </c>
      <c r="E827" s="18">
        <v>57.87</v>
      </c>
      <c r="F827" s="18">
        <v>58.59</v>
      </c>
      <c r="G827" s="37">
        <v>72.17</v>
      </c>
      <c r="H827" s="42">
        <v>0.81183317167798252</v>
      </c>
      <c r="I827" s="41">
        <v>68.84</v>
      </c>
      <c r="J827" s="52">
        <v>0.17494452978323946</v>
      </c>
      <c r="K827" s="19">
        <v>2000</v>
      </c>
      <c r="L827" s="53">
        <v>5.17</v>
      </c>
      <c r="M827" s="25">
        <v>45113</v>
      </c>
      <c r="N827" s="37">
        <v>68.84</v>
      </c>
      <c r="O827" s="42">
        <v>0.17494452978323949</v>
      </c>
      <c r="P827" s="7" t="s">
        <v>8</v>
      </c>
    </row>
    <row r="828" spans="1:16" x14ac:dyDescent="0.15">
      <c r="A828" s="5">
        <v>588</v>
      </c>
      <c r="B828" s="19" t="s">
        <v>2221</v>
      </c>
      <c r="C828" s="17" t="s">
        <v>2632</v>
      </c>
      <c r="D828" s="48">
        <v>44910</v>
      </c>
      <c r="E828" s="18">
        <v>4.8899999999999997</v>
      </c>
      <c r="F828" s="18">
        <v>5.58</v>
      </c>
      <c r="G828" s="37">
        <v>6.25</v>
      </c>
      <c r="H828" s="42">
        <v>0.89280000000000004</v>
      </c>
      <c r="I828" s="41">
        <v>8.15</v>
      </c>
      <c r="J828" s="52">
        <v>0.46057347670250903</v>
      </c>
      <c r="K828" s="19">
        <v>1000</v>
      </c>
      <c r="L828" s="53">
        <v>3</v>
      </c>
      <c r="M828" s="25">
        <v>45107</v>
      </c>
      <c r="N828" s="37">
        <v>8.15</v>
      </c>
      <c r="O828" s="42">
        <v>0.46057347670250892</v>
      </c>
      <c r="P828" s="81" t="s">
        <v>2679</v>
      </c>
    </row>
    <row r="829" spans="1:16" x14ac:dyDescent="0.15">
      <c r="A829" s="5">
        <v>589</v>
      </c>
      <c r="B829" s="19" t="s">
        <v>2502</v>
      </c>
      <c r="C829" s="17" t="s">
        <v>2503</v>
      </c>
      <c r="D829" s="48">
        <v>44910</v>
      </c>
      <c r="E829" s="18">
        <v>51.42</v>
      </c>
      <c r="F829" s="18">
        <v>56.4</v>
      </c>
      <c r="G829" s="37">
        <v>60.87</v>
      </c>
      <c r="H829" s="42">
        <v>0.9265648102513554</v>
      </c>
      <c r="I829" s="41">
        <v>63.2</v>
      </c>
      <c r="J829" s="52">
        <v>0.1205673758865249</v>
      </c>
      <c r="K829" s="19">
        <v>10000</v>
      </c>
      <c r="L829" s="18">
        <v>50</v>
      </c>
      <c r="M829" s="25">
        <v>45114</v>
      </c>
      <c r="N829" s="37">
        <v>63.2</v>
      </c>
      <c r="O829" s="42">
        <v>0.12056737588652489</v>
      </c>
      <c r="P829" s="81" t="s">
        <v>10</v>
      </c>
    </row>
    <row r="830" spans="1:16" x14ac:dyDescent="0.15">
      <c r="A830" s="5">
        <v>590</v>
      </c>
      <c r="B830" s="19" t="s">
        <v>1923</v>
      </c>
      <c r="C830" s="17" t="s">
        <v>1917</v>
      </c>
      <c r="D830" s="48">
        <v>44910</v>
      </c>
      <c r="E830" s="18">
        <v>44.67</v>
      </c>
      <c r="F830" s="18">
        <v>52.21</v>
      </c>
      <c r="G830" s="37">
        <v>56.9</v>
      </c>
      <c r="H830" s="42">
        <v>0.91757469244288226</v>
      </c>
      <c r="I830" s="41">
        <v>45.009999999999991</v>
      </c>
      <c r="J830" s="52">
        <v>-0.13790461597395154</v>
      </c>
      <c r="K830" s="19">
        <v>3400</v>
      </c>
      <c r="L830" s="18">
        <v>11.80364</v>
      </c>
      <c r="M830" s="25">
        <v>45114</v>
      </c>
      <c r="N830" s="37">
        <v>45.009999999999991</v>
      </c>
      <c r="O830" s="42">
        <v>-0.13790461597395154</v>
      </c>
      <c r="P830" s="81" t="s">
        <v>10</v>
      </c>
    </row>
    <row r="831" spans="1:16" x14ac:dyDescent="0.15">
      <c r="A831" s="5">
        <v>591</v>
      </c>
      <c r="B831" s="19" t="s">
        <v>2016</v>
      </c>
      <c r="C831" s="17" t="s">
        <v>2421</v>
      </c>
      <c r="D831" s="48">
        <v>44914</v>
      </c>
      <c r="E831" s="18">
        <v>7.06</v>
      </c>
      <c r="F831" s="18">
        <v>7.13</v>
      </c>
      <c r="G831" s="37">
        <v>8.4</v>
      </c>
      <c r="H831" s="42">
        <v>0.84880952380952379</v>
      </c>
      <c r="I831" s="41">
        <v>20.47</v>
      </c>
      <c r="J831" s="52">
        <v>1.870967741935484</v>
      </c>
      <c r="K831" s="19">
        <v>2000</v>
      </c>
      <c r="L831" s="53">
        <v>1.8</v>
      </c>
      <c r="M831" s="25"/>
      <c r="N831" s="37">
        <v>20.47</v>
      </c>
      <c r="O831" s="42">
        <v>1.8709677419354835</v>
      </c>
      <c r="P831" s="81" t="s">
        <v>2680</v>
      </c>
    </row>
    <row r="832" spans="1:16" x14ac:dyDescent="0.15">
      <c r="A832" s="5">
        <v>592</v>
      </c>
      <c r="B832" s="19" t="s">
        <v>2573</v>
      </c>
      <c r="C832" s="59" t="s">
        <v>2574</v>
      </c>
      <c r="D832" s="48">
        <v>44915</v>
      </c>
      <c r="E832" s="18">
        <v>6.52</v>
      </c>
      <c r="F832" s="18">
        <v>6.75</v>
      </c>
      <c r="G832" s="37">
        <v>7.71</v>
      </c>
      <c r="H832" s="42">
        <v>0.8754863813229572</v>
      </c>
      <c r="I832" s="41">
        <v>8.58</v>
      </c>
      <c r="J832" s="52">
        <v>0.27111111111111114</v>
      </c>
      <c r="K832" s="19">
        <v>6000</v>
      </c>
      <c r="L832" s="53">
        <v>25.085664000000001</v>
      </c>
      <c r="M832" s="25">
        <v>45119</v>
      </c>
      <c r="N832" s="37">
        <v>8.58</v>
      </c>
      <c r="O832" s="42">
        <v>0.27111111111111108</v>
      </c>
      <c r="P832" s="7" t="s">
        <v>1831</v>
      </c>
    </row>
    <row r="833" spans="1:16" x14ac:dyDescent="0.15">
      <c r="A833" s="5">
        <v>593</v>
      </c>
      <c r="B833" s="19" t="s">
        <v>2681</v>
      </c>
      <c r="C833" s="59" t="s">
        <v>2682</v>
      </c>
      <c r="D833" s="48">
        <v>44917</v>
      </c>
      <c r="E833" s="18">
        <v>19.649999999999999</v>
      </c>
      <c r="F833" s="18">
        <v>20.57</v>
      </c>
      <c r="G833" s="37">
        <v>23.41</v>
      </c>
      <c r="H833" s="42">
        <v>0.87868432293891496</v>
      </c>
      <c r="I833" s="41">
        <v>25.8</v>
      </c>
      <c r="J833" s="52">
        <v>0.25425376762275159</v>
      </c>
      <c r="K833" s="19">
        <v>18000</v>
      </c>
      <c r="L833" s="53">
        <v>32</v>
      </c>
      <c r="M833" s="25">
        <v>45120</v>
      </c>
      <c r="N833" s="37">
        <v>25.8</v>
      </c>
      <c r="O833" s="42">
        <v>0.25425376762275165</v>
      </c>
      <c r="P833" s="7" t="s">
        <v>2346</v>
      </c>
    </row>
    <row r="834" spans="1:16" x14ac:dyDescent="0.15">
      <c r="A834" s="5">
        <v>594</v>
      </c>
      <c r="B834" s="19" t="s">
        <v>2599</v>
      </c>
      <c r="C834" s="17" t="s">
        <v>2600</v>
      </c>
      <c r="D834" s="48">
        <v>44917</v>
      </c>
      <c r="E834" s="18">
        <v>24.17</v>
      </c>
      <c r="F834" s="18">
        <v>26.18</v>
      </c>
      <c r="G834" s="37">
        <v>29.8</v>
      </c>
      <c r="H834" s="42">
        <v>0.87852348993288587</v>
      </c>
      <c r="I834" s="41">
        <v>33</v>
      </c>
      <c r="J834" s="52">
        <v>0.26050420168067229</v>
      </c>
      <c r="K834" s="19">
        <v>3500</v>
      </c>
      <c r="L834" s="18">
        <v>7</v>
      </c>
      <c r="M834" s="25">
        <v>45125</v>
      </c>
      <c r="N834" s="37">
        <v>33</v>
      </c>
      <c r="O834" s="42">
        <v>0.26050420168067223</v>
      </c>
      <c r="P834" s="81" t="s">
        <v>2601</v>
      </c>
    </row>
    <row r="835" spans="1:16" x14ac:dyDescent="0.15">
      <c r="A835" s="5">
        <v>595</v>
      </c>
      <c r="B835" s="19" t="s">
        <v>2407</v>
      </c>
      <c r="C835" s="17" t="s">
        <v>2408</v>
      </c>
      <c r="D835" s="48">
        <v>44917</v>
      </c>
      <c r="E835" s="18">
        <v>31.59</v>
      </c>
      <c r="F835" s="18">
        <v>33.659999999999997</v>
      </c>
      <c r="G835" s="37">
        <v>36.51</v>
      </c>
      <c r="H835" s="42">
        <v>0.92193919474116681</v>
      </c>
      <c r="I835" s="41">
        <v>34.99</v>
      </c>
      <c r="J835" s="52">
        <v>3.9512774806892616E-2</v>
      </c>
      <c r="K835" s="19">
        <v>6000</v>
      </c>
      <c r="L835" s="18">
        <v>20.463135000000001</v>
      </c>
      <c r="M835" s="25">
        <v>45124</v>
      </c>
      <c r="N835" s="37">
        <v>34.99</v>
      </c>
      <c r="O835" s="42">
        <v>3.9512774806892637E-2</v>
      </c>
      <c r="P835" s="81" t="s">
        <v>2023</v>
      </c>
    </row>
    <row r="836" spans="1:16" x14ac:dyDescent="0.15">
      <c r="A836" s="5">
        <v>596</v>
      </c>
      <c r="B836" s="19" t="s">
        <v>2356</v>
      </c>
      <c r="C836" s="59" t="s">
        <v>2357</v>
      </c>
      <c r="D836" s="48">
        <v>44917</v>
      </c>
      <c r="E836" s="18">
        <v>18.78</v>
      </c>
      <c r="F836" s="18">
        <v>19.55</v>
      </c>
      <c r="G836" s="37">
        <v>21.51</v>
      </c>
      <c r="H836" s="42">
        <v>0.90887959088795911</v>
      </c>
      <c r="I836" s="41">
        <v>23.59</v>
      </c>
      <c r="J836" s="52">
        <v>0.20664961636828638</v>
      </c>
      <c r="K836" s="19">
        <v>1000</v>
      </c>
      <c r="L836" s="53">
        <v>3.36</v>
      </c>
      <c r="M836" s="25">
        <v>45127</v>
      </c>
      <c r="N836" s="37">
        <v>23.59</v>
      </c>
      <c r="O836" s="42">
        <v>0.20664961636828649</v>
      </c>
      <c r="P836" s="7" t="s">
        <v>2358</v>
      </c>
    </row>
    <row r="837" spans="1:16" x14ac:dyDescent="0.15">
      <c r="A837" s="5">
        <v>597</v>
      </c>
      <c r="B837" s="19" t="s">
        <v>2474</v>
      </c>
      <c r="C837" s="17" t="s">
        <v>2475</v>
      </c>
      <c r="D837" s="48">
        <v>44918</v>
      </c>
      <c r="E837" s="18">
        <v>6.91</v>
      </c>
      <c r="F837" s="18">
        <v>6.91</v>
      </c>
      <c r="G837" s="37">
        <v>4.9800000000000004</v>
      </c>
      <c r="H837" s="42">
        <v>1.3875502008032128</v>
      </c>
      <c r="I837" s="41">
        <v>5.54</v>
      </c>
      <c r="J837" s="52">
        <v>-0.1982633863965268</v>
      </c>
      <c r="K837" s="19">
        <v>4000</v>
      </c>
      <c r="L837" s="18">
        <v>20</v>
      </c>
      <c r="M837" s="25" t="s">
        <v>2904</v>
      </c>
      <c r="N837" s="37">
        <v>5.54</v>
      </c>
      <c r="O837" s="42">
        <v>-0.19826338639652674</v>
      </c>
      <c r="P837" s="7" t="s">
        <v>2739</v>
      </c>
    </row>
    <row r="838" spans="1:16" x14ac:dyDescent="0.15">
      <c r="A838" s="5">
        <v>598</v>
      </c>
      <c r="B838" s="19" t="s">
        <v>2244</v>
      </c>
      <c r="C838" s="59" t="s">
        <v>2245</v>
      </c>
      <c r="D838" s="48">
        <v>44918</v>
      </c>
      <c r="E838" s="18">
        <v>5.16</v>
      </c>
      <c r="F838" s="18">
        <v>5.16</v>
      </c>
      <c r="G838" s="37">
        <v>6.15</v>
      </c>
      <c r="H838" s="42">
        <v>0.83902439024390241</v>
      </c>
      <c r="I838" s="41">
        <v>6.22</v>
      </c>
      <c r="J838" s="52">
        <v>0.20542635658914721</v>
      </c>
      <c r="K838" s="19">
        <v>3000</v>
      </c>
      <c r="L838" s="53">
        <v>12</v>
      </c>
      <c r="M838" s="25">
        <v>45127</v>
      </c>
      <c r="N838" s="37">
        <v>6.22</v>
      </c>
      <c r="O838" s="42">
        <v>0.20542635658914721</v>
      </c>
      <c r="P838" s="7" t="s">
        <v>2256</v>
      </c>
    </row>
    <row r="839" spans="1:16" x14ac:dyDescent="0.15">
      <c r="A839" s="5">
        <v>599</v>
      </c>
      <c r="B839" s="19" t="s">
        <v>422</v>
      </c>
      <c r="C839" s="17" t="s">
        <v>14</v>
      </c>
      <c r="D839" s="48">
        <v>44918</v>
      </c>
      <c r="E839" s="18">
        <v>7.27</v>
      </c>
      <c r="F839" s="18">
        <v>7.27</v>
      </c>
      <c r="G839" s="37">
        <v>7.96</v>
      </c>
      <c r="H839" s="42">
        <v>0.91331658291457285</v>
      </c>
      <c r="I839" s="41">
        <v>8.48</v>
      </c>
      <c r="J839" s="52">
        <v>0.16643741403026147</v>
      </c>
      <c r="K839" s="19">
        <v>2000</v>
      </c>
      <c r="L839" s="18">
        <v>23.981300000000001</v>
      </c>
      <c r="M839" s="25" t="s">
        <v>2905</v>
      </c>
      <c r="N839" s="37">
        <v>8.48</v>
      </c>
      <c r="O839" s="42">
        <v>0.16643741403026158</v>
      </c>
      <c r="P839" s="81" t="s">
        <v>57</v>
      </c>
    </row>
    <row r="840" spans="1:16" x14ac:dyDescent="0.15">
      <c r="A840" s="5">
        <v>600</v>
      </c>
      <c r="B840" s="19" t="s">
        <v>2391</v>
      </c>
      <c r="C840" s="17" t="s">
        <v>2392</v>
      </c>
      <c r="D840" s="48">
        <v>44918</v>
      </c>
      <c r="E840" s="18">
        <v>6.44</v>
      </c>
      <c r="F840" s="18">
        <v>6.44</v>
      </c>
      <c r="G840" s="37">
        <v>6.85</v>
      </c>
      <c r="H840" s="42">
        <v>0.94014598540145999</v>
      </c>
      <c r="I840" s="41">
        <v>7.77</v>
      </c>
      <c r="J840" s="52">
        <v>0.20652173913043465</v>
      </c>
      <c r="K840" s="19">
        <v>50000</v>
      </c>
      <c r="L840" s="18">
        <v>149.63</v>
      </c>
      <c r="M840" s="25">
        <v>45121</v>
      </c>
      <c r="N840" s="37">
        <v>7.77</v>
      </c>
      <c r="O840" s="42">
        <v>0.20652173913043459</v>
      </c>
      <c r="P840" s="81" t="s">
        <v>2568</v>
      </c>
    </row>
    <row r="841" spans="1:16" x14ac:dyDescent="0.15">
      <c r="A841" s="5">
        <v>601</v>
      </c>
      <c r="B841" s="19" t="s">
        <v>2633</v>
      </c>
      <c r="C841" s="17" t="s">
        <v>2634</v>
      </c>
      <c r="D841" s="48">
        <v>44918</v>
      </c>
      <c r="E841" s="18">
        <v>2.21</v>
      </c>
      <c r="F841" s="18">
        <v>2.21</v>
      </c>
      <c r="G841" s="37">
        <v>2.68</v>
      </c>
      <c r="H841" s="42">
        <v>0.82462686567164167</v>
      </c>
      <c r="I841" s="41">
        <v>2.69</v>
      </c>
      <c r="J841" s="52">
        <v>0.21719457013574661</v>
      </c>
      <c r="K841" s="19">
        <v>4000</v>
      </c>
      <c r="L841" s="18">
        <v>26.8</v>
      </c>
      <c r="M841" s="25">
        <v>45114</v>
      </c>
      <c r="N841" s="37">
        <v>2.69</v>
      </c>
      <c r="O841" s="42">
        <v>0.2171945701357465</v>
      </c>
      <c r="P841" s="81" t="s">
        <v>2615</v>
      </c>
    </row>
    <row r="842" spans="1:16" x14ac:dyDescent="0.15">
      <c r="A842" s="5">
        <v>602</v>
      </c>
      <c r="B842" s="19" t="s">
        <v>2693</v>
      </c>
      <c r="C842" s="17" t="s">
        <v>2694</v>
      </c>
      <c r="D842" s="48">
        <v>44918</v>
      </c>
      <c r="E842" s="18">
        <v>8.14</v>
      </c>
      <c r="F842" s="18">
        <v>8.14</v>
      </c>
      <c r="G842" s="37">
        <v>9.33</v>
      </c>
      <c r="H842" s="42">
        <v>0.872454448017149</v>
      </c>
      <c r="I842" s="41">
        <v>12.89</v>
      </c>
      <c r="J842" s="52">
        <v>0.58353808353808345</v>
      </c>
      <c r="K842" s="19">
        <v>1400</v>
      </c>
      <c r="L842" s="18">
        <v>4.9000000000000004</v>
      </c>
      <c r="M842" s="25">
        <v>45119</v>
      </c>
      <c r="N842" s="37">
        <v>12.89</v>
      </c>
      <c r="O842" s="42">
        <v>0.58353808353808345</v>
      </c>
      <c r="P842" s="81" t="s">
        <v>272</v>
      </c>
    </row>
    <row r="843" spans="1:16" x14ac:dyDescent="0.15">
      <c r="A843" s="5">
        <v>603</v>
      </c>
      <c r="B843" s="19" t="s">
        <v>2720</v>
      </c>
      <c r="C843" s="55" t="s">
        <v>2721</v>
      </c>
      <c r="D843" s="48">
        <v>44918</v>
      </c>
      <c r="E843" s="18">
        <v>4.3899999999999997</v>
      </c>
      <c r="F843" s="18">
        <v>4.3899999999999997</v>
      </c>
      <c r="G843" s="37">
        <v>5.59</v>
      </c>
      <c r="H843" s="42">
        <v>0.78533094812164572</v>
      </c>
      <c r="I843" s="41">
        <v>5.33</v>
      </c>
      <c r="J843" s="52">
        <v>0.21412300683371308</v>
      </c>
      <c r="K843" s="19">
        <v>20000</v>
      </c>
      <c r="L843" s="18">
        <v>150</v>
      </c>
      <c r="M843" s="25">
        <v>45120</v>
      </c>
      <c r="N843" s="37">
        <v>5.33</v>
      </c>
      <c r="O843" s="42">
        <v>0.21412300683371299</v>
      </c>
      <c r="P843" s="81" t="s">
        <v>2695</v>
      </c>
    </row>
    <row r="844" spans="1:16" x14ac:dyDescent="0.15">
      <c r="A844" s="5">
        <v>604</v>
      </c>
      <c r="B844" s="63" t="s">
        <v>2542</v>
      </c>
      <c r="C844" s="68" t="s">
        <v>72</v>
      </c>
      <c r="D844" s="48">
        <v>44918</v>
      </c>
      <c r="E844" s="18">
        <v>4.9800000000000004</v>
      </c>
      <c r="F844" s="18">
        <v>4.9800000000000004</v>
      </c>
      <c r="G844" s="37">
        <v>5.04</v>
      </c>
      <c r="H844" s="42">
        <v>0.98809523809523814</v>
      </c>
      <c r="I844" s="41">
        <v>5.23</v>
      </c>
      <c r="J844" s="52">
        <v>5.0200803212851398E-2</v>
      </c>
      <c r="K844" s="19">
        <v>4000</v>
      </c>
      <c r="L844" s="66">
        <v>12</v>
      </c>
      <c r="M844" s="25">
        <v>45120</v>
      </c>
      <c r="N844" s="37">
        <v>5.23</v>
      </c>
      <c r="O844" s="42">
        <v>5.0200803212851364E-2</v>
      </c>
      <c r="P844" s="81"/>
    </row>
    <row r="845" spans="1:16" x14ac:dyDescent="0.15">
      <c r="A845" s="5">
        <v>601</v>
      </c>
      <c r="B845" s="19" t="s">
        <v>732</v>
      </c>
      <c r="C845" s="59" t="s">
        <v>2242</v>
      </c>
      <c r="D845" s="48">
        <v>44922</v>
      </c>
      <c r="E845" s="18">
        <v>22.29</v>
      </c>
      <c r="F845" s="18">
        <v>22.29</v>
      </c>
      <c r="G845" s="37">
        <v>24.29</v>
      </c>
      <c r="H845" s="42">
        <v>0.91766158913132978</v>
      </c>
      <c r="I845" s="41">
        <v>24.03</v>
      </c>
      <c r="J845" s="52">
        <v>7.8061911170928755E-2</v>
      </c>
      <c r="K845" s="19">
        <v>1500</v>
      </c>
      <c r="L845" s="53">
        <v>4.8490310000000001</v>
      </c>
      <c r="M845" s="25">
        <v>45142</v>
      </c>
      <c r="N845" s="37">
        <v>24.03</v>
      </c>
      <c r="O845" s="42">
        <v>7.8061911170928866E-2</v>
      </c>
      <c r="P845" s="7" t="s">
        <v>1822</v>
      </c>
    </row>
    <row r="846" spans="1:16" x14ac:dyDescent="0.15">
      <c r="A846" s="5">
        <v>602</v>
      </c>
      <c r="B846" s="19" t="s">
        <v>2512</v>
      </c>
      <c r="C846" s="17" t="s">
        <v>2513</v>
      </c>
      <c r="D846" s="48">
        <v>44922</v>
      </c>
      <c r="E846" s="18" t="s">
        <v>2722</v>
      </c>
      <c r="F846" s="18">
        <v>8.9499999999999993</v>
      </c>
      <c r="G846" s="37">
        <v>11.09</v>
      </c>
      <c r="H846" s="42">
        <v>0.80703336339044174</v>
      </c>
      <c r="I846" s="41">
        <v>10.91</v>
      </c>
      <c r="J846" s="52">
        <v>0.21899441340782133</v>
      </c>
      <c r="K846" s="19">
        <v>25000</v>
      </c>
      <c r="L846" s="18">
        <v>150</v>
      </c>
      <c r="M846" s="25">
        <v>45124</v>
      </c>
      <c r="N846" s="37">
        <v>10.91</v>
      </c>
      <c r="O846" s="42">
        <v>0.21899441340782144</v>
      </c>
      <c r="P846" s="81" t="s">
        <v>2567</v>
      </c>
    </row>
    <row r="847" spans="1:16" x14ac:dyDescent="0.15">
      <c r="A847" s="5">
        <v>603</v>
      </c>
      <c r="B847" s="19" t="s">
        <v>108</v>
      </c>
      <c r="C847" s="59" t="s">
        <v>2326</v>
      </c>
      <c r="D847" s="48">
        <v>44923</v>
      </c>
      <c r="E847" s="18">
        <v>4.6100000000000003</v>
      </c>
      <c r="F847" s="18">
        <v>4.6100000000000003</v>
      </c>
      <c r="G847" s="37">
        <v>5.35</v>
      </c>
      <c r="H847" s="42">
        <v>0.86168224299065432</v>
      </c>
      <c r="I847" s="41">
        <v>6.37</v>
      </c>
      <c r="J847" s="52">
        <v>0.3817787418655097</v>
      </c>
      <c r="K847" s="19">
        <v>8000</v>
      </c>
      <c r="L847" s="53">
        <v>33.14</v>
      </c>
      <c r="M847" s="25">
        <v>45138</v>
      </c>
      <c r="N847" s="37">
        <v>6.37</v>
      </c>
      <c r="O847" s="42">
        <v>0.38177874186550964</v>
      </c>
      <c r="P847" s="7" t="s">
        <v>1952</v>
      </c>
    </row>
    <row r="848" spans="1:16" x14ac:dyDescent="0.15">
      <c r="A848" s="5">
        <v>604</v>
      </c>
      <c r="B848" s="19" t="s">
        <v>1547</v>
      </c>
      <c r="C848" s="17" t="s">
        <v>1541</v>
      </c>
      <c r="D848" s="48">
        <v>44923</v>
      </c>
      <c r="E848" s="18">
        <v>7.74</v>
      </c>
      <c r="F848" s="18">
        <v>7.74</v>
      </c>
      <c r="G848" s="37">
        <v>8.41</v>
      </c>
      <c r="H848" s="42">
        <v>0.92033293697978602</v>
      </c>
      <c r="I848" s="41">
        <v>10.16</v>
      </c>
      <c r="J848" s="52">
        <v>0.3126614987080103</v>
      </c>
      <c r="K848" s="19">
        <v>2000</v>
      </c>
      <c r="L848" s="18">
        <v>30</v>
      </c>
      <c r="M848" s="25">
        <v>45138</v>
      </c>
      <c r="N848" s="37">
        <v>10.16</v>
      </c>
      <c r="O848" s="42">
        <v>0.3126614987080103</v>
      </c>
      <c r="P848" s="7" t="s">
        <v>1538</v>
      </c>
    </row>
    <row r="849" spans="1:16" x14ac:dyDescent="0.15">
      <c r="A849" s="5">
        <v>605</v>
      </c>
      <c r="B849" s="19" t="s">
        <v>914</v>
      </c>
      <c r="C849" s="59" t="s">
        <v>2524</v>
      </c>
      <c r="D849" s="48">
        <v>44925</v>
      </c>
      <c r="E849" s="18">
        <v>9.8800000000000008</v>
      </c>
      <c r="F849" s="18">
        <v>9.8800000000000008</v>
      </c>
      <c r="G849" s="37">
        <v>13.29</v>
      </c>
      <c r="H849" s="42">
        <v>0.74341610233258104</v>
      </c>
      <c r="I849" s="41">
        <v>12.42</v>
      </c>
      <c r="J849" s="52">
        <v>0.25708502024291485</v>
      </c>
      <c r="K849" s="19">
        <v>3000</v>
      </c>
      <c r="L849" s="53">
        <v>11.606188</v>
      </c>
      <c r="M849" s="25">
        <v>45139</v>
      </c>
      <c r="N849" s="37">
        <v>12.42</v>
      </c>
      <c r="O849" s="42">
        <v>0.25708502024291491</v>
      </c>
      <c r="P849" s="7" t="s">
        <v>1581</v>
      </c>
    </row>
    <row r="850" spans="1:16" x14ac:dyDescent="0.15">
      <c r="A850" s="5">
        <v>606</v>
      </c>
      <c r="B850" s="19" t="s">
        <v>2488</v>
      </c>
      <c r="C850" s="17" t="s">
        <v>2489</v>
      </c>
      <c r="D850" s="48">
        <v>44930</v>
      </c>
      <c r="E850" s="65">
        <v>6.02</v>
      </c>
      <c r="F850" s="18">
        <v>6.26</v>
      </c>
      <c r="G850" s="37">
        <v>7.71</v>
      </c>
      <c r="H850" s="42">
        <v>0.8119325551232166</v>
      </c>
      <c r="I850" s="41">
        <v>11.55</v>
      </c>
      <c r="J850" s="52">
        <v>0.84504792332268386</v>
      </c>
      <c r="K850" s="63">
        <v>2000</v>
      </c>
      <c r="L850" s="18">
        <v>5.95</v>
      </c>
      <c r="M850" s="25">
        <v>45145</v>
      </c>
      <c r="N850" s="37">
        <v>11.55</v>
      </c>
      <c r="O850" s="42">
        <v>0.84504792332268397</v>
      </c>
      <c r="P850" s="81" t="s">
        <v>2491</v>
      </c>
    </row>
    <row r="851" spans="1:16" x14ac:dyDescent="0.15">
      <c r="A851" s="5">
        <v>607</v>
      </c>
      <c r="B851" s="63" t="s">
        <v>2297</v>
      </c>
      <c r="C851" s="64" t="s">
        <v>2298</v>
      </c>
      <c r="D851" s="48">
        <v>44930</v>
      </c>
      <c r="E851" s="65">
        <v>20.149999999999999</v>
      </c>
      <c r="F851" s="65">
        <v>20.149999999999999</v>
      </c>
      <c r="G851" s="37">
        <v>24.93</v>
      </c>
      <c r="H851" s="42">
        <v>0.80826313678299233</v>
      </c>
      <c r="I851" s="41">
        <v>27.06</v>
      </c>
      <c r="J851" s="52">
        <v>0.34292803970223329</v>
      </c>
      <c r="K851" s="63">
        <v>15000</v>
      </c>
      <c r="L851" s="66">
        <v>50</v>
      </c>
      <c r="M851" s="25">
        <v>45152</v>
      </c>
      <c r="N851" s="37">
        <v>27.06</v>
      </c>
      <c r="O851" s="42">
        <v>0.34292803970223318</v>
      </c>
      <c r="P851" s="82" t="s">
        <v>1583</v>
      </c>
    </row>
    <row r="852" spans="1:16" x14ac:dyDescent="0.15">
      <c r="A852" s="5">
        <v>608</v>
      </c>
      <c r="B852" s="63" t="s">
        <v>2427</v>
      </c>
      <c r="C852" s="71" t="s">
        <v>1167</v>
      </c>
      <c r="D852" s="48">
        <v>44932</v>
      </c>
      <c r="E852" s="65">
        <v>142.61000000000001</v>
      </c>
      <c r="F852" s="18">
        <v>150</v>
      </c>
      <c r="G852" s="37">
        <v>182.8</v>
      </c>
      <c r="H852" s="42">
        <v>0.82056892778993429</v>
      </c>
      <c r="I852" s="41">
        <v>139</v>
      </c>
      <c r="J852" s="52">
        <v>-7.3333333333333334E-2</v>
      </c>
      <c r="K852" s="63">
        <v>8400</v>
      </c>
      <c r="L852" s="66">
        <v>29.25</v>
      </c>
      <c r="M852" s="25">
        <v>45148</v>
      </c>
      <c r="N852" s="37">
        <v>139</v>
      </c>
      <c r="O852" s="42">
        <v>-7.3333333333333361E-2</v>
      </c>
      <c r="P852" s="82" t="s">
        <v>2005</v>
      </c>
    </row>
    <row r="853" spans="1:16" x14ac:dyDescent="0.15">
      <c r="A853" s="5">
        <v>609</v>
      </c>
      <c r="B853" s="19" t="s">
        <v>1934</v>
      </c>
      <c r="C853" s="17" t="s">
        <v>1946</v>
      </c>
      <c r="D853" s="48">
        <v>44932</v>
      </c>
      <c r="E853" s="65">
        <v>145.88</v>
      </c>
      <c r="F853" s="18">
        <v>162.77000000000001</v>
      </c>
      <c r="G853" s="37">
        <v>180</v>
      </c>
      <c r="H853" s="42">
        <v>0.90427777777777785</v>
      </c>
      <c r="I853" s="41">
        <v>219.1</v>
      </c>
      <c r="J853" s="52">
        <v>0.34607114333108052</v>
      </c>
      <c r="K853" s="63">
        <v>1000</v>
      </c>
      <c r="L853" s="53">
        <v>2.4</v>
      </c>
      <c r="M853" s="25"/>
      <c r="N853" s="37">
        <v>219.1</v>
      </c>
      <c r="O853" s="42">
        <v>0.34607114333108058</v>
      </c>
      <c r="P853" s="82" t="s">
        <v>1876</v>
      </c>
    </row>
    <row r="854" spans="1:16" x14ac:dyDescent="0.15">
      <c r="A854" s="5">
        <v>610</v>
      </c>
      <c r="B854" s="19" t="s">
        <v>2432</v>
      </c>
      <c r="C854" s="17" t="s">
        <v>2433</v>
      </c>
      <c r="D854" s="48">
        <v>44932</v>
      </c>
      <c r="E854" s="65">
        <v>41.64</v>
      </c>
      <c r="F854" s="18">
        <v>47.95</v>
      </c>
      <c r="G854" s="37">
        <v>56.01</v>
      </c>
      <c r="H854" s="42">
        <v>0.8560971255133013</v>
      </c>
      <c r="I854" s="41">
        <v>44.17</v>
      </c>
      <c r="J854" s="52">
        <v>-7.8832116788321194E-2</v>
      </c>
      <c r="K854" s="63">
        <v>2000</v>
      </c>
      <c r="L854" s="53">
        <v>1.86</v>
      </c>
      <c r="M854" s="25"/>
      <c r="N854" s="37">
        <v>44.17</v>
      </c>
      <c r="O854" s="42">
        <v>-7.8832116788321138E-2</v>
      </c>
      <c r="P854" s="82" t="s">
        <v>2736</v>
      </c>
    </row>
    <row r="855" spans="1:16" x14ac:dyDescent="0.15">
      <c r="A855" s="5">
        <v>611</v>
      </c>
      <c r="B855" s="63" t="s">
        <v>510</v>
      </c>
      <c r="C855" s="68" t="s">
        <v>2142</v>
      </c>
      <c r="D855" s="48">
        <v>44932</v>
      </c>
      <c r="E855" s="65">
        <v>17.5</v>
      </c>
      <c r="F855" s="18">
        <v>18.7</v>
      </c>
      <c r="G855" s="37">
        <v>22.49</v>
      </c>
      <c r="H855" s="42">
        <v>0.83148065807025351</v>
      </c>
      <c r="I855" s="41">
        <v>24.65</v>
      </c>
      <c r="J855" s="52">
        <v>0.31818181818181818</v>
      </c>
      <c r="K855" s="63">
        <v>7000</v>
      </c>
      <c r="L855" s="66">
        <v>29.869599999999998</v>
      </c>
      <c r="M855" s="25">
        <v>45141</v>
      </c>
      <c r="N855" s="37">
        <v>24.65</v>
      </c>
      <c r="O855" s="42">
        <v>0.31818181818181812</v>
      </c>
      <c r="P855" s="82" t="s">
        <v>1581</v>
      </c>
    </row>
    <row r="856" spans="1:16" x14ac:dyDescent="0.15">
      <c r="A856" s="5">
        <v>612</v>
      </c>
      <c r="B856" s="63" t="s">
        <v>537</v>
      </c>
      <c r="C856" s="68" t="s">
        <v>2537</v>
      </c>
      <c r="D856" s="48">
        <v>44935</v>
      </c>
      <c r="E856" s="65">
        <v>13.88</v>
      </c>
      <c r="F856" s="18">
        <v>16.52</v>
      </c>
      <c r="G856" s="37">
        <v>19.07</v>
      </c>
      <c r="H856" s="42">
        <v>0.86628211851074988</v>
      </c>
      <c r="I856" s="41">
        <v>17.41</v>
      </c>
      <c r="J856" s="52">
        <v>5.3874092009685265E-2</v>
      </c>
      <c r="K856" s="63">
        <v>1000</v>
      </c>
      <c r="L856" s="66">
        <v>2.2543500000000001</v>
      </c>
      <c r="M856" s="25">
        <v>45152</v>
      </c>
      <c r="N856" s="37">
        <v>17.41</v>
      </c>
      <c r="O856" s="42">
        <v>5.3874092009685182E-2</v>
      </c>
      <c r="P856" s="82" t="s">
        <v>1703</v>
      </c>
    </row>
    <row r="857" spans="1:16" x14ac:dyDescent="0.15">
      <c r="A857" s="5">
        <v>613</v>
      </c>
      <c r="B857" s="63" t="s">
        <v>2350</v>
      </c>
      <c r="C857" s="68" t="s">
        <v>2351</v>
      </c>
      <c r="D857" s="48">
        <v>44935</v>
      </c>
      <c r="E857" s="65">
        <v>17.16</v>
      </c>
      <c r="F857" s="18">
        <v>20</v>
      </c>
      <c r="G857" s="37">
        <v>23.44</v>
      </c>
      <c r="H857" s="42">
        <v>0.85324232081911255</v>
      </c>
      <c r="I857" s="41">
        <v>23.6</v>
      </c>
      <c r="J857" s="52">
        <v>0.18000000000000008</v>
      </c>
      <c r="K857" s="63">
        <v>2400</v>
      </c>
      <c r="L857" s="66">
        <v>8.2073710000000002</v>
      </c>
      <c r="M857" s="25">
        <v>45148</v>
      </c>
      <c r="N857" s="37">
        <v>23.6</v>
      </c>
      <c r="O857" s="42">
        <v>0.18000000000000016</v>
      </c>
      <c r="P857" s="82" t="s">
        <v>2347</v>
      </c>
    </row>
    <row r="858" spans="1:16" x14ac:dyDescent="0.15">
      <c r="A858" s="5">
        <v>614</v>
      </c>
      <c r="B858" s="19" t="s">
        <v>2571</v>
      </c>
      <c r="C858" s="17" t="s">
        <v>2572</v>
      </c>
      <c r="D858" s="48">
        <v>44936</v>
      </c>
      <c r="E858" s="65">
        <v>136.41</v>
      </c>
      <c r="F858" s="18">
        <v>144</v>
      </c>
      <c r="G858" s="37">
        <v>163</v>
      </c>
      <c r="H858" s="42">
        <v>0.8834355828220859</v>
      </c>
      <c r="I858" s="41">
        <v>178.3</v>
      </c>
      <c r="J858" s="52">
        <v>0.23819444444444451</v>
      </c>
      <c r="K858" s="63">
        <v>3500</v>
      </c>
      <c r="L858" s="18">
        <v>10</v>
      </c>
      <c r="M858" s="25">
        <v>45145</v>
      </c>
      <c r="N858" s="37">
        <v>178.3</v>
      </c>
      <c r="O858" s="42">
        <v>0.2381944444444446</v>
      </c>
      <c r="P858" s="81" t="s">
        <v>2507</v>
      </c>
    </row>
    <row r="859" spans="1:16" x14ac:dyDescent="0.15">
      <c r="A859" s="5">
        <v>615</v>
      </c>
      <c r="B859" s="63" t="s">
        <v>2578</v>
      </c>
      <c r="C859" s="68" t="s">
        <v>2579</v>
      </c>
      <c r="D859" s="48">
        <v>44936</v>
      </c>
      <c r="E859" s="65">
        <v>32.17</v>
      </c>
      <c r="F859" s="18">
        <v>38.29</v>
      </c>
      <c r="G859" s="37">
        <v>43.21</v>
      </c>
      <c r="H859" s="42">
        <v>0.88613746817866235</v>
      </c>
      <c r="I859" s="41">
        <v>34.88000000000001</v>
      </c>
      <c r="J859" s="52">
        <v>-8.9057195090101585E-2</v>
      </c>
      <c r="K859" s="63">
        <v>7000</v>
      </c>
      <c r="L859" s="66">
        <v>25</v>
      </c>
      <c r="M859" s="25">
        <v>45127</v>
      </c>
      <c r="N859" s="37">
        <v>34.88000000000001</v>
      </c>
      <c r="O859" s="42">
        <v>-8.9057195090101571E-2</v>
      </c>
      <c r="P859" s="82" t="s">
        <v>1610</v>
      </c>
    </row>
    <row r="860" spans="1:16" x14ac:dyDescent="0.15">
      <c r="A860" s="5">
        <v>616</v>
      </c>
      <c r="B860" s="63" t="s">
        <v>2471</v>
      </c>
      <c r="C860" s="64" t="s">
        <v>2472</v>
      </c>
      <c r="D860" s="48">
        <v>44936</v>
      </c>
      <c r="E860" s="65">
        <v>3.27</v>
      </c>
      <c r="F860" s="18">
        <v>3.43</v>
      </c>
      <c r="G860" s="37">
        <v>3.98</v>
      </c>
      <c r="H860" s="42">
        <v>0.86180904522613067</v>
      </c>
      <c r="I860" s="41">
        <v>4.3600000000000003</v>
      </c>
      <c r="J860" s="52">
        <v>0.2711370262390671</v>
      </c>
      <c r="K860" s="63">
        <v>1000</v>
      </c>
      <c r="L860" s="66">
        <v>1.6</v>
      </c>
      <c r="M860" s="25"/>
      <c r="N860" s="37">
        <v>4.3600000000000003</v>
      </c>
      <c r="O860" s="42">
        <v>0.2711370262390671</v>
      </c>
      <c r="P860" s="82" t="s">
        <v>2737</v>
      </c>
    </row>
    <row r="861" spans="1:16" x14ac:dyDescent="0.15">
      <c r="A861" s="5">
        <v>617</v>
      </c>
      <c r="B861" s="63" t="s">
        <v>1545</v>
      </c>
      <c r="C861" s="68" t="s">
        <v>2525</v>
      </c>
      <c r="D861" s="48">
        <v>44936</v>
      </c>
      <c r="E861" s="65">
        <v>4.9800000000000004</v>
      </c>
      <c r="F861" s="18">
        <v>5.32</v>
      </c>
      <c r="G861" s="37">
        <v>6.1</v>
      </c>
      <c r="H861" s="42">
        <v>0.87213114754098375</v>
      </c>
      <c r="I861" s="41">
        <v>6.98</v>
      </c>
      <c r="J861" s="52">
        <v>0.31203007518796994</v>
      </c>
      <c r="K861" s="63">
        <v>200</v>
      </c>
      <c r="L861" s="66">
        <v>0.94469999999999998</v>
      </c>
      <c r="M861" s="25">
        <v>45152</v>
      </c>
      <c r="N861" s="37">
        <v>6.98</v>
      </c>
      <c r="O861" s="42">
        <v>0.31203007518796988</v>
      </c>
      <c r="P861" s="82" t="s">
        <v>1703</v>
      </c>
    </row>
    <row r="862" spans="1:16" x14ac:dyDescent="0.15">
      <c r="A862" s="5">
        <v>618</v>
      </c>
      <c r="B862" s="19" t="s">
        <v>2604</v>
      </c>
      <c r="C862" s="17" t="s">
        <v>2605</v>
      </c>
      <c r="D862" s="48">
        <v>44937</v>
      </c>
      <c r="E862" s="65">
        <v>23.65</v>
      </c>
      <c r="F862" s="18">
        <v>27.25</v>
      </c>
      <c r="G862" s="37">
        <v>30.99</v>
      </c>
      <c r="H862" s="42">
        <v>0.8793159083575347</v>
      </c>
      <c r="I862" s="41">
        <v>29.95</v>
      </c>
      <c r="J862" s="52">
        <v>9.9082568807339427E-2</v>
      </c>
      <c r="K862" s="63">
        <v>3500</v>
      </c>
      <c r="L862" s="18">
        <v>9.9</v>
      </c>
      <c r="M862" s="25">
        <v>45148</v>
      </c>
      <c r="N862" s="37">
        <v>29.95</v>
      </c>
      <c r="O862" s="42">
        <v>9.9082568807339344E-2</v>
      </c>
      <c r="P862" s="81" t="s">
        <v>77</v>
      </c>
    </row>
    <row r="863" spans="1:16" x14ac:dyDescent="0.15">
      <c r="A863" s="5">
        <v>619</v>
      </c>
      <c r="B863" s="63" t="s">
        <v>2364</v>
      </c>
      <c r="C863" s="68" t="s">
        <v>2365</v>
      </c>
      <c r="D863" s="48">
        <v>44937</v>
      </c>
      <c r="E863" s="65">
        <v>7.47</v>
      </c>
      <c r="F863" s="18">
        <v>7.91</v>
      </c>
      <c r="G863" s="37">
        <v>9.48</v>
      </c>
      <c r="H863" s="42">
        <v>0.83438818565400841</v>
      </c>
      <c r="I863" s="41">
        <v>7.66</v>
      </c>
      <c r="J863" s="52">
        <v>-3.1605562579013903E-2</v>
      </c>
      <c r="K863" s="63">
        <v>2500</v>
      </c>
      <c r="L863" s="66">
        <v>5.8643000000000001</v>
      </c>
      <c r="M863" s="25">
        <v>45159</v>
      </c>
      <c r="N863" s="37">
        <v>7.66</v>
      </c>
      <c r="O863" s="42">
        <v>-3.1605562579013924E-2</v>
      </c>
      <c r="P863" s="82" t="s">
        <v>1610</v>
      </c>
    </row>
    <row r="864" spans="1:16" x14ac:dyDescent="0.15">
      <c r="A864" s="5">
        <v>620</v>
      </c>
      <c r="B864" s="19" t="s">
        <v>2498</v>
      </c>
      <c r="C864" s="17" t="s">
        <v>2499</v>
      </c>
      <c r="D864" s="48">
        <v>44937</v>
      </c>
      <c r="E864" s="65">
        <v>6.29</v>
      </c>
      <c r="F864" s="18">
        <v>7.22</v>
      </c>
      <c r="G864" s="37">
        <v>8.32</v>
      </c>
      <c r="H864" s="42">
        <v>0.86778846153846145</v>
      </c>
      <c r="I864" s="41">
        <v>8.49</v>
      </c>
      <c r="J864" s="52">
        <v>0.17590027700831032</v>
      </c>
      <c r="K864" s="63">
        <v>2000</v>
      </c>
      <c r="L864" s="18">
        <v>7</v>
      </c>
      <c r="M864" s="25">
        <v>45155</v>
      </c>
      <c r="N864" s="37">
        <v>8.49</v>
      </c>
      <c r="O864" s="42">
        <v>0.17590027700831024</v>
      </c>
      <c r="P864" s="81" t="s">
        <v>2758</v>
      </c>
    </row>
    <row r="865" spans="1:16" x14ac:dyDescent="0.15">
      <c r="A865" s="5">
        <v>621</v>
      </c>
      <c r="B865" s="19" t="s">
        <v>2602</v>
      </c>
      <c r="C865" s="17" t="s">
        <v>2603</v>
      </c>
      <c r="D865" s="48">
        <v>44937</v>
      </c>
      <c r="E865" s="65">
        <v>249.2</v>
      </c>
      <c r="F865" s="18">
        <v>249.25</v>
      </c>
      <c r="G865" s="37">
        <v>307.3</v>
      </c>
      <c r="H865" s="42">
        <v>0.81109664822648875</v>
      </c>
      <c r="I865" s="41">
        <v>235.24</v>
      </c>
      <c r="J865" s="52">
        <v>-5.620862587763286E-2</v>
      </c>
      <c r="K865" s="63">
        <v>15000</v>
      </c>
      <c r="L865" s="18">
        <v>50</v>
      </c>
      <c r="M865" s="25">
        <v>45147</v>
      </c>
      <c r="N865" s="37">
        <v>235.24</v>
      </c>
      <c r="O865" s="42">
        <v>-5.6208625877632867E-2</v>
      </c>
      <c r="P865" s="81" t="s">
        <v>2757</v>
      </c>
    </row>
    <row r="866" spans="1:16" x14ac:dyDescent="0.15">
      <c r="A866" s="5">
        <v>622</v>
      </c>
      <c r="B866" s="63" t="s">
        <v>2382</v>
      </c>
      <c r="C866" s="64" t="s">
        <v>2383</v>
      </c>
      <c r="D866" s="48">
        <v>44938</v>
      </c>
      <c r="E866" s="65">
        <v>35.22</v>
      </c>
      <c r="F866" s="18">
        <v>35.22</v>
      </c>
      <c r="G866" s="37">
        <v>47.4</v>
      </c>
      <c r="H866" s="42">
        <v>0.74303797468354427</v>
      </c>
      <c r="I866" s="41">
        <v>69.7</v>
      </c>
      <c r="J866" s="52">
        <v>0.97898921067575251</v>
      </c>
      <c r="K866" s="63">
        <v>13500</v>
      </c>
      <c r="L866" s="66">
        <v>47</v>
      </c>
      <c r="M866" s="25">
        <v>45154</v>
      </c>
      <c r="N866" s="37">
        <v>69.7</v>
      </c>
      <c r="O866" s="42">
        <v>0.97898921067575251</v>
      </c>
      <c r="P866" s="82" t="s">
        <v>2756</v>
      </c>
    </row>
    <row r="867" spans="1:16" x14ac:dyDescent="0.15">
      <c r="A867" s="5">
        <v>623</v>
      </c>
      <c r="B867" s="63" t="s">
        <v>2505</v>
      </c>
      <c r="C867" s="71" t="s">
        <v>2506</v>
      </c>
      <c r="D867" s="48">
        <v>44938</v>
      </c>
      <c r="E867" s="65">
        <v>4.43</v>
      </c>
      <c r="F867" s="65">
        <v>4.43</v>
      </c>
      <c r="G867" s="37">
        <v>5.67</v>
      </c>
      <c r="H867" s="42">
        <v>0.78130511463844798</v>
      </c>
      <c r="I867" s="41">
        <v>4.95</v>
      </c>
      <c r="J867" s="52">
        <v>0.11738148984198657</v>
      </c>
      <c r="K867" s="63">
        <v>9000</v>
      </c>
      <c r="L867" s="66">
        <v>29.97</v>
      </c>
      <c r="M867" s="25">
        <v>45162</v>
      </c>
      <c r="N867" s="37">
        <v>4.95</v>
      </c>
      <c r="O867" s="42">
        <v>0.11738148984198649</v>
      </c>
      <c r="P867" s="82" t="s">
        <v>2005</v>
      </c>
    </row>
    <row r="868" spans="1:16" x14ac:dyDescent="0.15">
      <c r="A868" s="5">
        <v>624</v>
      </c>
      <c r="B868" s="88" t="s">
        <v>1968</v>
      </c>
      <c r="C868" s="89" t="s">
        <v>1969</v>
      </c>
      <c r="D868" s="48">
        <v>44945</v>
      </c>
      <c r="E868" s="90">
        <v>25.15</v>
      </c>
      <c r="F868" s="18">
        <v>31.27</v>
      </c>
      <c r="G868" s="37">
        <v>34.36</v>
      </c>
      <c r="H868" s="42">
        <v>0.91006984866123397</v>
      </c>
      <c r="I868" s="41">
        <v>35.090000000000003</v>
      </c>
      <c r="J868" s="52">
        <v>0.12216181643748014</v>
      </c>
      <c r="K868" s="88">
        <v>500</v>
      </c>
      <c r="L868" s="91">
        <v>1.6</v>
      </c>
      <c r="M868" s="25"/>
      <c r="N868" s="37">
        <v>35.090000000000003</v>
      </c>
      <c r="O868" s="42">
        <v>0.12216181643748003</v>
      </c>
      <c r="P868" s="90" t="s">
        <v>2748</v>
      </c>
    </row>
    <row r="869" spans="1:16" x14ac:dyDescent="0.15">
      <c r="A869" s="5">
        <v>625</v>
      </c>
      <c r="B869" s="19" t="s">
        <v>2705</v>
      </c>
      <c r="C869" s="17" t="s">
        <v>2706</v>
      </c>
      <c r="D869" s="48">
        <v>44960</v>
      </c>
      <c r="E869" s="90">
        <v>42.52</v>
      </c>
      <c r="F869" s="18">
        <v>49</v>
      </c>
      <c r="G869" s="37">
        <v>58.86</v>
      </c>
      <c r="H869" s="42">
        <v>0.83248386000679575</v>
      </c>
      <c r="I869" s="41">
        <v>53.28</v>
      </c>
      <c r="J869" s="52">
        <v>8.7346938775510224E-2</v>
      </c>
      <c r="K869" s="88">
        <v>1000</v>
      </c>
      <c r="L869" s="53">
        <v>2</v>
      </c>
      <c r="M869" s="25"/>
      <c r="N869" s="37">
        <v>53.28</v>
      </c>
      <c r="O869" s="42">
        <v>8.7346938775510141E-2</v>
      </c>
      <c r="P869" s="90" t="s">
        <v>2843</v>
      </c>
    </row>
    <row r="870" spans="1:16" x14ac:dyDescent="0.15">
      <c r="A870" s="5">
        <v>626</v>
      </c>
      <c r="B870" s="88" t="s">
        <v>1808</v>
      </c>
      <c r="C870" s="89" t="s">
        <v>1809</v>
      </c>
      <c r="D870" s="48">
        <v>44965</v>
      </c>
      <c r="E870" s="90">
        <v>19.27</v>
      </c>
      <c r="F870" s="18">
        <v>23.38</v>
      </c>
      <c r="G870" s="37">
        <v>26.49</v>
      </c>
      <c r="H870" s="42">
        <v>0.88259720649301621</v>
      </c>
      <c r="I870" s="41">
        <v>27.24</v>
      </c>
      <c r="J870" s="52">
        <v>0.16509837467921298</v>
      </c>
      <c r="K870" s="88">
        <v>3000</v>
      </c>
      <c r="L870" s="91">
        <v>12.835642999999999</v>
      </c>
      <c r="M870" s="25">
        <v>45166</v>
      </c>
      <c r="N870" s="37">
        <v>27.24</v>
      </c>
      <c r="O870" s="42">
        <v>0.16509837467921296</v>
      </c>
      <c r="P870" s="94" t="s">
        <v>57</v>
      </c>
    </row>
    <row r="871" spans="1:16" x14ac:dyDescent="0.15">
      <c r="A871" s="5">
        <v>627</v>
      </c>
      <c r="B871" s="32" t="s">
        <v>2429</v>
      </c>
      <c r="C871" s="33" t="s">
        <v>2430</v>
      </c>
      <c r="D871" s="48">
        <v>44965</v>
      </c>
      <c r="E871" s="90">
        <v>11.82</v>
      </c>
      <c r="F871" s="18">
        <v>13.72</v>
      </c>
      <c r="G871" s="37">
        <v>16.55</v>
      </c>
      <c r="H871" s="42">
        <v>0.82900302114803626</v>
      </c>
      <c r="I871" s="41">
        <v>14.820000000000002</v>
      </c>
      <c r="J871" s="52">
        <v>8.0174927113702721E-2</v>
      </c>
      <c r="K871" s="88">
        <v>1800</v>
      </c>
      <c r="L871" s="34">
        <v>5.8068900000000001</v>
      </c>
      <c r="M871" s="25">
        <v>45175</v>
      </c>
      <c r="N871" s="37">
        <v>14.820000000000002</v>
      </c>
      <c r="O871" s="42">
        <v>8.0174927113702665E-2</v>
      </c>
      <c r="P871" s="10" t="s">
        <v>64</v>
      </c>
    </row>
    <row r="872" spans="1:16" x14ac:dyDescent="0.15">
      <c r="A872" s="5">
        <v>628</v>
      </c>
      <c r="B872" s="32" t="s">
        <v>174</v>
      </c>
      <c r="C872" s="33" t="s">
        <v>2409</v>
      </c>
      <c r="D872" s="48">
        <v>44966</v>
      </c>
      <c r="E872" s="90">
        <v>11.46</v>
      </c>
      <c r="F872" s="18">
        <v>14.11</v>
      </c>
      <c r="G872" s="37">
        <v>17.71</v>
      </c>
      <c r="H872" s="42">
        <v>0.79672501411631835</v>
      </c>
      <c r="I872" s="41">
        <v>15.33</v>
      </c>
      <c r="J872" s="52">
        <v>8.6463501063075876E-2</v>
      </c>
      <c r="K872" s="88">
        <v>3000</v>
      </c>
      <c r="L872" s="34">
        <v>9.1</v>
      </c>
      <c r="M872" s="25">
        <v>45180</v>
      </c>
      <c r="N872" s="37">
        <v>15.33</v>
      </c>
      <c r="O872" s="42">
        <v>8.6463501063075876E-2</v>
      </c>
      <c r="P872" s="10" t="s">
        <v>80</v>
      </c>
    </row>
    <row r="873" spans="1:16" x14ac:dyDescent="0.15">
      <c r="A873" s="5">
        <v>629</v>
      </c>
      <c r="B873" s="32" t="s">
        <v>2685</v>
      </c>
      <c r="C873" s="33" t="s">
        <v>2845</v>
      </c>
      <c r="D873" s="48">
        <v>44966</v>
      </c>
      <c r="E873" s="90">
        <v>38.28</v>
      </c>
      <c r="F873" s="18">
        <v>47.33</v>
      </c>
      <c r="G873" s="37">
        <v>51.84</v>
      </c>
      <c r="H873" s="42">
        <v>0.91300154320987648</v>
      </c>
      <c r="I873" s="41">
        <v>55.600000000000009</v>
      </c>
      <c r="J873" s="52">
        <v>0.17473061483203065</v>
      </c>
      <c r="K873" s="88">
        <v>1000</v>
      </c>
      <c r="L873" s="80">
        <v>0.85674300000000003</v>
      </c>
      <c r="M873" s="25"/>
      <c r="N873" s="37">
        <v>55.600000000000009</v>
      </c>
      <c r="O873" s="42">
        <v>0.17473061483203067</v>
      </c>
      <c r="P873" s="90" t="s">
        <v>1582</v>
      </c>
    </row>
    <row r="874" spans="1:16" x14ac:dyDescent="0.15">
      <c r="A874" s="5">
        <v>630</v>
      </c>
      <c r="B874" s="88" t="s">
        <v>2085</v>
      </c>
      <c r="C874" s="89" t="s">
        <v>2086</v>
      </c>
      <c r="D874" s="48">
        <v>44967</v>
      </c>
      <c r="E874" s="90">
        <v>5.92</v>
      </c>
      <c r="F874" s="90">
        <v>5.92</v>
      </c>
      <c r="G874" s="37">
        <v>8.08</v>
      </c>
      <c r="H874" s="42">
        <v>0.73267326732673266</v>
      </c>
      <c r="I874" s="41">
        <v>6.76</v>
      </c>
      <c r="J874" s="52">
        <v>0.14189189189189186</v>
      </c>
      <c r="K874" s="88">
        <v>20000</v>
      </c>
      <c r="L874" s="91">
        <v>70.91</v>
      </c>
      <c r="M874" s="25">
        <v>45180</v>
      </c>
      <c r="N874" s="37">
        <v>6.76</v>
      </c>
      <c r="O874" s="42">
        <v>0.14189189189189189</v>
      </c>
      <c r="P874" s="90" t="s">
        <v>1581</v>
      </c>
    </row>
    <row r="875" spans="1:16" x14ac:dyDescent="0.15">
      <c r="A875" s="5">
        <v>631</v>
      </c>
      <c r="B875" s="32" t="s">
        <v>2479</v>
      </c>
      <c r="C875" s="33" t="s">
        <v>2480</v>
      </c>
      <c r="D875" s="48">
        <v>44971</v>
      </c>
      <c r="E875" s="90">
        <v>8.4700000000000006</v>
      </c>
      <c r="F875" s="90">
        <v>8.82</v>
      </c>
      <c r="G875" s="37">
        <v>12.8</v>
      </c>
      <c r="H875" s="42">
        <v>0.68906250000000002</v>
      </c>
      <c r="I875" s="41">
        <v>14.54</v>
      </c>
      <c r="J875" s="52">
        <v>0.64852607709750554</v>
      </c>
      <c r="K875" s="88">
        <v>3000</v>
      </c>
      <c r="L875" s="34">
        <v>18.774070999999999</v>
      </c>
      <c r="M875" s="25" t="s">
        <v>2283</v>
      </c>
      <c r="N875" s="37">
        <v>14.54</v>
      </c>
      <c r="O875" s="42">
        <v>0.64852607709750543</v>
      </c>
      <c r="P875" s="10" t="s">
        <v>2481</v>
      </c>
    </row>
    <row r="876" spans="1:16" x14ac:dyDescent="0.15">
      <c r="A876" s="5">
        <v>632</v>
      </c>
      <c r="B876" s="88" t="s">
        <v>2530</v>
      </c>
      <c r="C876" s="89" t="s">
        <v>2531</v>
      </c>
      <c r="D876" s="48">
        <v>44971</v>
      </c>
      <c r="E876" s="90">
        <v>3.09</v>
      </c>
      <c r="F876" s="90">
        <v>3.33</v>
      </c>
      <c r="G876" s="37">
        <v>3.97</v>
      </c>
      <c r="H876" s="42">
        <v>0.83879093198992438</v>
      </c>
      <c r="I876" s="41">
        <v>4.07</v>
      </c>
      <c r="J876" s="52">
        <v>0.22222222222222229</v>
      </c>
      <c r="K876" s="88">
        <v>2000</v>
      </c>
      <c r="L876" s="91">
        <v>7</v>
      </c>
      <c r="M876" s="25" t="s">
        <v>2283</v>
      </c>
      <c r="N876" s="37">
        <v>4.07</v>
      </c>
      <c r="O876" s="42">
        <v>0.22222222222222232</v>
      </c>
      <c r="P876" s="90" t="s">
        <v>2532</v>
      </c>
    </row>
    <row r="877" spans="1:16" x14ac:dyDescent="0.15">
      <c r="A877" s="5">
        <v>633</v>
      </c>
      <c r="B877" s="88" t="s">
        <v>2248</v>
      </c>
      <c r="C877" s="89" t="s">
        <v>2249</v>
      </c>
      <c r="D877" s="48">
        <v>44973</v>
      </c>
      <c r="E877" s="90">
        <v>13.61</v>
      </c>
      <c r="F877" s="90">
        <v>15.88</v>
      </c>
      <c r="G877" s="37">
        <v>17.309999999999999</v>
      </c>
      <c r="H877" s="42">
        <v>0.91738879260543049</v>
      </c>
      <c r="I877" s="41">
        <v>17.920000000000002</v>
      </c>
      <c r="J877" s="52">
        <v>0.12846347607052902</v>
      </c>
      <c r="K877" s="88">
        <v>1500</v>
      </c>
      <c r="L877" s="91">
        <v>5</v>
      </c>
      <c r="M877" s="25">
        <v>45180</v>
      </c>
      <c r="N877" s="37">
        <v>17.920000000000002</v>
      </c>
      <c r="O877" s="42">
        <v>0.12846347607052899</v>
      </c>
      <c r="P877" s="90" t="s">
        <v>2257</v>
      </c>
    </row>
    <row r="878" spans="1:16" x14ac:dyDescent="0.15">
      <c r="A878" s="5">
        <v>634</v>
      </c>
      <c r="B878" s="88" t="s">
        <v>2155</v>
      </c>
      <c r="C878" s="89" t="s">
        <v>2170</v>
      </c>
      <c r="D878" s="48">
        <v>44974</v>
      </c>
      <c r="E878" s="90">
        <v>19.41</v>
      </c>
      <c r="F878" s="90">
        <v>22.47</v>
      </c>
      <c r="G878" s="37">
        <v>25.68</v>
      </c>
      <c r="H878" s="42">
        <v>0.875</v>
      </c>
      <c r="I878" s="41">
        <v>25</v>
      </c>
      <c r="J878" s="52">
        <v>0.11259457053849582</v>
      </c>
      <c r="K878" s="88">
        <v>1000</v>
      </c>
      <c r="L878" s="91">
        <v>2.615904</v>
      </c>
      <c r="M878" s="25"/>
      <c r="N878" s="37">
        <v>25</v>
      </c>
      <c r="O878" s="42">
        <v>0.11259457053849586</v>
      </c>
      <c r="P878" s="90" t="s">
        <v>1822</v>
      </c>
    </row>
    <row r="879" spans="1:16" x14ac:dyDescent="0.15">
      <c r="A879" s="5">
        <v>635</v>
      </c>
      <c r="B879" s="88" t="s">
        <v>1961</v>
      </c>
      <c r="C879" s="89" t="s">
        <v>1960</v>
      </c>
      <c r="D879" s="48">
        <v>44974</v>
      </c>
      <c r="E879" s="90">
        <v>11.16</v>
      </c>
      <c r="F879" s="90">
        <v>12.53</v>
      </c>
      <c r="G879" s="37">
        <v>14.51</v>
      </c>
      <c r="H879" s="42">
        <v>0.86354238456237076</v>
      </c>
      <c r="I879" s="41">
        <v>15.98</v>
      </c>
      <c r="J879" s="52">
        <v>0.27533918595371121</v>
      </c>
      <c r="K879" s="88">
        <v>1500</v>
      </c>
      <c r="L879" s="91">
        <v>3.7</v>
      </c>
      <c r="M879" s="25">
        <v>45177</v>
      </c>
      <c r="N879" s="37">
        <v>15.98</v>
      </c>
      <c r="O879" s="42">
        <v>0.2753391859537111</v>
      </c>
      <c r="P879" s="94" t="s">
        <v>19</v>
      </c>
    </row>
    <row r="880" spans="1:16" x14ac:dyDescent="0.15">
      <c r="A880" s="5">
        <v>636</v>
      </c>
      <c r="B880" s="88" t="s">
        <v>2935</v>
      </c>
      <c r="C880" s="89" t="s">
        <v>2936</v>
      </c>
      <c r="D880" s="48">
        <v>44977</v>
      </c>
      <c r="E880" s="90">
        <v>16.96</v>
      </c>
      <c r="F880" s="90">
        <v>18.55</v>
      </c>
      <c r="G880" s="37">
        <v>21.78</v>
      </c>
      <c r="H880" s="42">
        <v>0.85169880624426075</v>
      </c>
      <c r="I880" s="41">
        <v>22.999999999999996</v>
      </c>
      <c r="J880" s="52">
        <v>0.23989218328840947</v>
      </c>
      <c r="K880" s="88">
        <v>3800</v>
      </c>
      <c r="L880" s="91">
        <v>15.731</v>
      </c>
      <c r="M880" s="25" t="s">
        <v>2283</v>
      </c>
      <c r="N880" s="37">
        <v>22.999999999999996</v>
      </c>
      <c r="O880" s="42">
        <v>0.23989218328840956</v>
      </c>
      <c r="P880" s="90" t="s">
        <v>1950</v>
      </c>
    </row>
    <row r="881" spans="1:16" x14ac:dyDescent="0.15">
      <c r="A881" s="5">
        <v>637</v>
      </c>
      <c r="B881" s="88" t="s">
        <v>2937</v>
      </c>
      <c r="C881" s="89" t="s">
        <v>2938</v>
      </c>
      <c r="D881" s="48">
        <v>44977</v>
      </c>
      <c r="E881" s="90">
        <v>26.48</v>
      </c>
      <c r="F881" s="90">
        <v>28.46</v>
      </c>
      <c r="G881" s="37">
        <v>32.78</v>
      </c>
      <c r="H881" s="42">
        <v>0.86821232458816355</v>
      </c>
      <c r="I881" s="41">
        <v>29.3</v>
      </c>
      <c r="J881" s="52">
        <v>2.951510892480674E-2</v>
      </c>
      <c r="K881" s="88">
        <v>2000</v>
      </c>
      <c r="L881" s="91">
        <v>6.0359439999999998</v>
      </c>
      <c r="M881" s="25" t="s">
        <v>2283</v>
      </c>
      <c r="N881" s="37">
        <v>29.3</v>
      </c>
      <c r="O881" s="42">
        <v>2.9515108924806688E-2</v>
      </c>
      <c r="P881" s="90" t="s">
        <v>2403</v>
      </c>
    </row>
    <row r="882" spans="1:16" ht="24" x14ac:dyDescent="0.15">
      <c r="A882" s="5">
        <v>638</v>
      </c>
      <c r="B882" s="32" t="s">
        <v>2933</v>
      </c>
      <c r="C882" s="89" t="s">
        <v>3066</v>
      </c>
      <c r="D882" s="48">
        <v>44979</v>
      </c>
      <c r="E882" s="34">
        <v>23.5</v>
      </c>
      <c r="F882" s="34">
        <v>25.26</v>
      </c>
      <c r="G882" s="37">
        <v>23.49</v>
      </c>
      <c r="H882" s="42">
        <v>1.0753512132822478</v>
      </c>
      <c r="I882" s="41">
        <v>23.32</v>
      </c>
      <c r="J882" s="52">
        <v>-7.6801266825019837E-2</v>
      </c>
      <c r="K882" s="32">
        <v>5000</v>
      </c>
      <c r="L882" s="80">
        <v>12</v>
      </c>
      <c r="M882" s="25"/>
      <c r="N882" s="37">
        <v>23.32</v>
      </c>
      <c r="O882" s="42">
        <v>-7.6801266825019865E-2</v>
      </c>
      <c r="P882" s="90" t="s">
        <v>21</v>
      </c>
    </row>
    <row r="883" spans="1:16" x14ac:dyDescent="0.15">
      <c r="A883" s="5">
        <v>639</v>
      </c>
      <c r="B883" s="88" t="s">
        <v>2914</v>
      </c>
      <c r="C883" s="89" t="s">
        <v>2915</v>
      </c>
      <c r="D883" s="48">
        <v>44980</v>
      </c>
      <c r="E883" s="90">
        <v>6.64</v>
      </c>
      <c r="F883" s="90">
        <v>6.64</v>
      </c>
      <c r="G883" s="37">
        <v>4.59</v>
      </c>
      <c r="H883" s="42">
        <v>1.4466230936819171</v>
      </c>
      <c r="I883" s="41">
        <v>4.95</v>
      </c>
      <c r="J883" s="52">
        <v>-0.25451807228915657</v>
      </c>
      <c r="K883" s="88">
        <v>100000</v>
      </c>
      <c r="L883" s="91">
        <v>450</v>
      </c>
      <c r="M883" s="25"/>
      <c r="N883" s="37">
        <v>4.95</v>
      </c>
      <c r="O883" s="42">
        <v>-0.25451807228915657</v>
      </c>
      <c r="P883" s="90" t="s">
        <v>2919</v>
      </c>
    </row>
    <row r="884" spans="1:16" x14ac:dyDescent="0.15">
      <c r="A884" s="5">
        <v>640</v>
      </c>
      <c r="B884" s="88" t="s">
        <v>2718</v>
      </c>
      <c r="C884" s="89" t="s">
        <v>2719</v>
      </c>
      <c r="D884" s="48">
        <v>44984</v>
      </c>
      <c r="E884" s="90">
        <v>42.99</v>
      </c>
      <c r="F884" s="90">
        <v>49.12</v>
      </c>
      <c r="G884" s="37">
        <v>52.7</v>
      </c>
      <c r="H884" s="42">
        <v>0.93206831119544586</v>
      </c>
      <c r="I884" s="41">
        <v>48.67</v>
      </c>
      <c r="J884" s="52">
        <v>-9.1612377850162005E-3</v>
      </c>
      <c r="K884" s="88">
        <v>1000</v>
      </c>
      <c r="L884" s="80">
        <v>3</v>
      </c>
      <c r="M884" s="25"/>
      <c r="N884" s="37">
        <v>48.67</v>
      </c>
      <c r="O884" s="42">
        <v>-9.1612377850162074E-3</v>
      </c>
      <c r="P884" s="90" t="s">
        <v>1581</v>
      </c>
    </row>
    <row r="885" spans="1:16" x14ac:dyDescent="0.15">
      <c r="A885" s="5">
        <v>641</v>
      </c>
      <c r="B885" s="32" t="s">
        <v>2243</v>
      </c>
      <c r="C885" s="33" t="s">
        <v>2286</v>
      </c>
      <c r="D885" s="48">
        <v>44984</v>
      </c>
      <c r="E885" s="90">
        <v>10.91</v>
      </c>
      <c r="F885" s="90">
        <v>11.19</v>
      </c>
      <c r="G885" s="37">
        <v>12.84</v>
      </c>
      <c r="H885" s="42">
        <v>0.87149532710280375</v>
      </c>
      <c r="I885" s="41">
        <v>12.88</v>
      </c>
      <c r="J885" s="52">
        <v>0.15102770330652379</v>
      </c>
      <c r="K885" s="88">
        <v>1200</v>
      </c>
      <c r="L885" s="34">
        <v>7.38</v>
      </c>
      <c r="M885" s="25"/>
      <c r="N885" s="37">
        <v>12.88</v>
      </c>
      <c r="O885" s="42">
        <v>0.15102770330652371</v>
      </c>
      <c r="P885" s="10" t="s">
        <v>266</v>
      </c>
    </row>
    <row r="886" spans="1:16" x14ac:dyDescent="0.15">
      <c r="A886" s="5">
        <v>642</v>
      </c>
      <c r="B886" s="32" t="s">
        <v>2646</v>
      </c>
      <c r="C886" s="33" t="s">
        <v>2647</v>
      </c>
      <c r="D886" s="48">
        <v>44986</v>
      </c>
      <c r="E886" s="90">
        <v>16.989999999999998</v>
      </c>
      <c r="F886" s="90">
        <v>19.3</v>
      </c>
      <c r="G886" s="37">
        <v>22.81</v>
      </c>
      <c r="H886" s="42">
        <v>0.84612012275317849</v>
      </c>
      <c r="I886" s="41">
        <v>23.11</v>
      </c>
      <c r="J886" s="52">
        <v>0.19740932642487038</v>
      </c>
      <c r="K886" s="88">
        <v>2100</v>
      </c>
      <c r="L886" s="34">
        <v>7.1879499999999998</v>
      </c>
      <c r="M886" s="25"/>
      <c r="N886" s="37">
        <v>23.11</v>
      </c>
      <c r="O886" s="42">
        <v>0.19740932642487041</v>
      </c>
      <c r="P886" s="10" t="s">
        <v>2648</v>
      </c>
    </row>
    <row r="887" spans="1:16" x14ac:dyDescent="0.15">
      <c r="A887" s="5">
        <v>643</v>
      </c>
      <c r="B887" s="32" t="s">
        <v>2815</v>
      </c>
      <c r="C887" s="33" t="s">
        <v>2816</v>
      </c>
      <c r="D887" s="48">
        <v>44987</v>
      </c>
      <c r="E887" s="90">
        <v>10.73</v>
      </c>
      <c r="F887" s="90">
        <v>12.5</v>
      </c>
      <c r="G887" s="37">
        <v>13.7</v>
      </c>
      <c r="H887" s="42">
        <v>0.91240875912408759</v>
      </c>
      <c r="I887" s="41">
        <v>13.06</v>
      </c>
      <c r="J887" s="52">
        <v>4.4800000000000041E-2</v>
      </c>
      <c r="K887" s="88">
        <v>8000</v>
      </c>
      <c r="L887" s="34">
        <v>40</v>
      </c>
      <c r="M887" s="25"/>
      <c r="N887" s="37">
        <v>13.06</v>
      </c>
      <c r="O887" s="42">
        <v>4.4799999999999951E-2</v>
      </c>
      <c r="P887" s="10" t="s">
        <v>2817</v>
      </c>
    </row>
    <row r="888" spans="1:16" x14ac:dyDescent="0.15">
      <c r="A888" s="5">
        <v>644</v>
      </c>
      <c r="B888" s="32" t="s">
        <v>2762</v>
      </c>
      <c r="C888" s="33" t="s">
        <v>2763</v>
      </c>
      <c r="D888" s="48">
        <v>44988</v>
      </c>
      <c r="E888" s="90">
        <v>10.93</v>
      </c>
      <c r="F888" s="90">
        <v>10.95</v>
      </c>
      <c r="G888" s="37">
        <v>13.87</v>
      </c>
      <c r="H888" s="42">
        <v>0.78947368421052633</v>
      </c>
      <c r="I888" s="41">
        <v>12.73</v>
      </c>
      <c r="J888" s="52">
        <v>0.16255707762557089</v>
      </c>
      <c r="K888" s="88">
        <v>3000</v>
      </c>
      <c r="L888" s="34">
        <v>9.1127420000000008</v>
      </c>
      <c r="M888" s="25"/>
      <c r="N888" s="37">
        <v>12.73</v>
      </c>
      <c r="O888" s="42">
        <v>0.16255707762557092</v>
      </c>
      <c r="P888" s="10" t="s">
        <v>19</v>
      </c>
    </row>
    <row r="889" spans="1:16" x14ac:dyDescent="0.15">
      <c r="A889" s="5">
        <v>645</v>
      </c>
      <c r="B889" s="88" t="s">
        <v>2538</v>
      </c>
      <c r="C889" s="89" t="s">
        <v>2539</v>
      </c>
      <c r="D889" s="48">
        <v>44988</v>
      </c>
      <c r="E889" s="90">
        <v>31.6</v>
      </c>
      <c r="F889" s="90">
        <v>37.89</v>
      </c>
      <c r="G889" s="37">
        <v>41.7</v>
      </c>
      <c r="H889" s="42">
        <v>0.90863309352517985</v>
      </c>
      <c r="I889" s="41">
        <v>38.700000000000003</v>
      </c>
      <c r="J889" s="52">
        <v>2.1377672209026189E-2</v>
      </c>
      <c r="K889" s="88">
        <v>2500</v>
      </c>
      <c r="L889" s="91">
        <v>6</v>
      </c>
      <c r="M889" s="25"/>
      <c r="N889" s="37">
        <v>38.700000000000003</v>
      </c>
      <c r="O889" s="42">
        <v>2.1377672209026199E-2</v>
      </c>
      <c r="P889" s="90" t="s">
        <v>1581</v>
      </c>
    </row>
    <row r="890" spans="1:16" x14ac:dyDescent="0.15">
      <c r="A890" s="5">
        <v>646</v>
      </c>
      <c r="B890" s="32" t="s">
        <v>2764</v>
      </c>
      <c r="C890" s="33" t="s">
        <v>2765</v>
      </c>
      <c r="D890" s="48">
        <v>44988</v>
      </c>
      <c r="E890" s="90">
        <v>32.01</v>
      </c>
      <c r="F890" s="90">
        <v>33.270000000000003</v>
      </c>
      <c r="G890" s="37">
        <v>37.85</v>
      </c>
      <c r="H890" s="42">
        <v>0.87899603698811102</v>
      </c>
      <c r="I890" s="41">
        <v>33.090000000000003</v>
      </c>
      <c r="J890" s="52">
        <v>-5.4102795311090982E-3</v>
      </c>
      <c r="K890" s="88">
        <v>2000</v>
      </c>
      <c r="L890" s="34">
        <v>4.3550000000000004</v>
      </c>
      <c r="M890" s="25"/>
      <c r="N890" s="37">
        <v>33.090000000000003</v>
      </c>
      <c r="O890" s="42">
        <v>-5.4102795311090635E-3</v>
      </c>
      <c r="P890" s="10" t="s">
        <v>39</v>
      </c>
    </row>
    <row r="891" spans="1:16" x14ac:dyDescent="0.15">
      <c r="A891" s="5">
        <v>647</v>
      </c>
      <c r="B891" s="32" t="s">
        <v>151</v>
      </c>
      <c r="C891" s="33" t="s">
        <v>2796</v>
      </c>
      <c r="D891" s="48">
        <v>44991</v>
      </c>
      <c r="E891" s="90">
        <v>6.29</v>
      </c>
      <c r="F891" s="90">
        <v>6.98</v>
      </c>
      <c r="G891" s="37">
        <v>7.55</v>
      </c>
      <c r="H891" s="42">
        <v>0.92450331125827823</v>
      </c>
      <c r="I891" s="41">
        <v>7.2099999999999991</v>
      </c>
      <c r="J891" s="52">
        <v>3.2951289398280605E-2</v>
      </c>
      <c r="K891" s="88">
        <v>3500</v>
      </c>
      <c r="L891" s="34">
        <v>20</v>
      </c>
      <c r="M891" s="25"/>
      <c r="N891" s="37">
        <v>7.2099999999999991</v>
      </c>
      <c r="O891" s="42">
        <v>3.2951289398280625E-2</v>
      </c>
      <c r="P891" s="10" t="s">
        <v>882</v>
      </c>
    </row>
    <row r="892" spans="1:16" x14ac:dyDescent="0.15">
      <c r="A892" s="5">
        <v>648</v>
      </c>
      <c r="B892" s="88" t="s">
        <v>216</v>
      </c>
      <c r="C892" s="89" t="s">
        <v>2359</v>
      </c>
      <c r="D892" s="48">
        <v>44991</v>
      </c>
      <c r="E892" s="90">
        <v>3.27</v>
      </c>
      <c r="F892" s="90">
        <v>3.48</v>
      </c>
      <c r="G892" s="37">
        <v>4.0999999999999996</v>
      </c>
      <c r="H892" s="42">
        <v>0.84878048780487814</v>
      </c>
      <c r="I892" s="41">
        <v>3.94</v>
      </c>
      <c r="J892" s="52">
        <v>0.13218390804597699</v>
      </c>
      <c r="K892" s="88">
        <v>3000</v>
      </c>
      <c r="L892" s="91">
        <v>10.18</v>
      </c>
      <c r="M892" s="25"/>
      <c r="N892" s="37">
        <v>3.94</v>
      </c>
      <c r="O892" s="42">
        <v>0.13218390804597702</v>
      </c>
      <c r="P892" s="90" t="s">
        <v>2360</v>
      </c>
    </row>
    <row r="893" spans="1:16" x14ac:dyDescent="0.15">
      <c r="A893" s="5">
        <v>649</v>
      </c>
      <c r="B893" s="32" t="s">
        <v>2855</v>
      </c>
      <c r="C893" s="33" t="s">
        <v>2856</v>
      </c>
      <c r="D893" s="48">
        <v>44991</v>
      </c>
      <c r="E893" s="90">
        <v>9.02</v>
      </c>
      <c r="F893" s="90">
        <v>9.86</v>
      </c>
      <c r="G893" s="37">
        <v>11.35</v>
      </c>
      <c r="H893" s="42">
        <v>0.86872246696035238</v>
      </c>
      <c r="I893" s="41">
        <v>11.3</v>
      </c>
      <c r="J893" s="52">
        <v>0.14604462474645044</v>
      </c>
      <c r="K893" s="88">
        <v>6000</v>
      </c>
      <c r="L893" s="34">
        <v>20</v>
      </c>
      <c r="M893" s="25"/>
      <c r="N893" s="37">
        <v>11.3</v>
      </c>
      <c r="O893" s="42">
        <v>0.14604462474645041</v>
      </c>
      <c r="P893" s="10" t="s">
        <v>19</v>
      </c>
    </row>
    <row r="894" spans="1:16" x14ac:dyDescent="0.15">
      <c r="A894" s="5">
        <v>650</v>
      </c>
      <c r="B894" s="32" t="s">
        <v>2850</v>
      </c>
      <c r="C894" s="33" t="s">
        <v>2851</v>
      </c>
      <c r="D894" s="48">
        <v>44994</v>
      </c>
      <c r="E894" s="90">
        <v>37.340000000000003</v>
      </c>
      <c r="F894" s="90">
        <v>42.66</v>
      </c>
      <c r="G894" s="37">
        <v>46.84</v>
      </c>
      <c r="H894" s="42">
        <v>0.91076003415883844</v>
      </c>
      <c r="I894" s="41">
        <v>43.98</v>
      </c>
      <c r="J894" s="52">
        <v>3.0942334739803103E-2</v>
      </c>
      <c r="K894" s="88">
        <v>2000</v>
      </c>
      <c r="L894" s="34">
        <v>4.2</v>
      </c>
      <c r="M894" s="25"/>
      <c r="N894" s="37">
        <v>43.98</v>
      </c>
      <c r="O894" s="42">
        <v>3.0942334739803012E-2</v>
      </c>
      <c r="P894" s="10" t="s">
        <v>2849</v>
      </c>
    </row>
    <row r="895" spans="1:16" x14ac:dyDescent="0.15">
      <c r="A895" s="5">
        <v>651</v>
      </c>
      <c r="B895" s="32" t="s">
        <v>2616</v>
      </c>
      <c r="C895" s="33" t="s">
        <v>2617</v>
      </c>
      <c r="D895" s="48">
        <v>44995</v>
      </c>
      <c r="E895" s="90">
        <v>62.24</v>
      </c>
      <c r="F895" s="90">
        <v>63.39</v>
      </c>
      <c r="G895" s="37">
        <v>70.540000000000006</v>
      </c>
      <c r="H895" s="42">
        <v>0.89863907003118793</v>
      </c>
      <c r="I895" s="41">
        <v>68.38</v>
      </c>
      <c r="J895" s="52">
        <v>7.8719040858179448E-2</v>
      </c>
      <c r="K895" s="88">
        <v>10000</v>
      </c>
      <c r="L895" s="34">
        <v>30</v>
      </c>
      <c r="M895" s="25"/>
      <c r="N895" s="37">
        <v>68.38</v>
      </c>
      <c r="O895" s="42">
        <v>7.871904085817949E-2</v>
      </c>
      <c r="P895" s="10" t="s">
        <v>2618</v>
      </c>
    </row>
    <row r="896" spans="1:16" x14ac:dyDescent="0.15">
      <c r="A896" s="5">
        <v>652</v>
      </c>
      <c r="B896" s="32" t="s">
        <v>2405</v>
      </c>
      <c r="C896" s="33" t="s">
        <v>2406</v>
      </c>
      <c r="D896" s="48">
        <v>44999</v>
      </c>
      <c r="E896" s="90">
        <v>53.04</v>
      </c>
      <c r="F896" s="90">
        <v>58.11</v>
      </c>
      <c r="G896" s="37">
        <v>65.8</v>
      </c>
      <c r="H896" s="42">
        <v>0.8831306990881459</v>
      </c>
      <c r="I896" s="41">
        <v>62.72</v>
      </c>
      <c r="J896" s="52">
        <v>7.933230080881086E-2</v>
      </c>
      <c r="K896" s="88">
        <v>3000</v>
      </c>
      <c r="L896" s="34">
        <v>9.5309000000000008</v>
      </c>
      <c r="N896" s="37">
        <v>62.72</v>
      </c>
      <c r="O896" s="42">
        <v>7.9332300808810929E-2</v>
      </c>
      <c r="P896" s="10" t="s">
        <v>27</v>
      </c>
    </row>
    <row r="897" spans="1:16" x14ac:dyDescent="0.15">
      <c r="A897" s="5">
        <v>653</v>
      </c>
      <c r="B897" s="32" t="s">
        <v>3333</v>
      </c>
      <c r="C897" s="33" t="s">
        <v>3334</v>
      </c>
      <c r="D897" s="48">
        <v>45002</v>
      </c>
      <c r="E897" s="90">
        <v>24.13</v>
      </c>
      <c r="F897" s="90">
        <v>26</v>
      </c>
      <c r="G897" s="37">
        <v>30.45</v>
      </c>
      <c r="H897" s="42">
        <v>0.85385878489326772</v>
      </c>
      <c r="I897" s="41">
        <v>30.45</v>
      </c>
      <c r="J897" s="52">
        <v>0.17115384615384613</v>
      </c>
      <c r="K897" s="88">
        <v>3500</v>
      </c>
      <c r="L897" s="34">
        <v>8</v>
      </c>
      <c r="N897" s="37">
        <v>30.45</v>
      </c>
      <c r="O897" s="42">
        <v>0.17115384615384621</v>
      </c>
      <c r="P897" s="10" t="s">
        <v>3335</v>
      </c>
    </row>
  </sheetData>
  <mergeCells count="1">
    <mergeCell ref="A1:P1"/>
  </mergeCells>
  <phoneticPr fontId="7" type="noConversion"/>
  <conditionalFormatting sqref="B409:C409">
    <cfRule type="expression" dxfId="2605" priority="3231">
      <formula>$F409&lt;$H409</formula>
    </cfRule>
  </conditionalFormatting>
  <conditionalFormatting sqref="J391:J474">
    <cfRule type="colorScale" priority="3230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30:J474">
    <cfRule type="colorScale" priority="322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466:B470">
    <cfRule type="duplicateValues" dxfId="2604" priority="3200"/>
  </conditionalFormatting>
  <conditionalFormatting sqref="B466:B470">
    <cfRule type="duplicateValues" dxfId="2603" priority="3201"/>
  </conditionalFormatting>
  <conditionalFormatting sqref="B471:B474">
    <cfRule type="duplicateValues" dxfId="2602" priority="3194"/>
  </conditionalFormatting>
  <conditionalFormatting sqref="B471:B474">
    <cfRule type="duplicateValues" dxfId="2601" priority="3193"/>
  </conditionalFormatting>
  <conditionalFormatting sqref="B471:B474">
    <cfRule type="duplicateValues" dxfId="2600" priority="3195"/>
  </conditionalFormatting>
  <conditionalFormatting sqref="B475:B480">
    <cfRule type="duplicateValues" dxfId="2599" priority="3182"/>
  </conditionalFormatting>
  <conditionalFormatting sqref="B475:B480">
    <cfRule type="duplicateValues" dxfId="2598" priority="3181"/>
  </conditionalFormatting>
  <conditionalFormatting sqref="J475:J672">
    <cfRule type="colorScale" priority="318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75:J672">
    <cfRule type="colorScale" priority="318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75:J672">
    <cfRule type="colorScale" priority="318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475:J672">
    <cfRule type="colorScale" priority="318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475:B480">
    <cfRule type="duplicateValues" dxfId="2597" priority="3183"/>
  </conditionalFormatting>
  <conditionalFormatting sqref="B487">
    <cfRule type="duplicateValues" dxfId="2596" priority="3175"/>
  </conditionalFormatting>
  <conditionalFormatting sqref="B486">
    <cfRule type="duplicateValues" dxfId="2595" priority="3176"/>
  </conditionalFormatting>
  <conditionalFormatting sqref="B481:B498">
    <cfRule type="duplicateValues" dxfId="2594" priority="3174"/>
  </conditionalFormatting>
  <conditionalFormatting sqref="B481:B498">
    <cfRule type="duplicateValues" dxfId="2593" priority="3177"/>
  </conditionalFormatting>
  <conditionalFormatting sqref="B481:B498">
    <cfRule type="duplicateValues" dxfId="2592" priority="3173"/>
  </conditionalFormatting>
  <conditionalFormatting sqref="B492 B485">
    <cfRule type="duplicateValues" dxfId="2591" priority="3178"/>
  </conditionalFormatting>
  <conditionalFormatting sqref="B481:B484 B487:B491 B493:B498">
    <cfRule type="duplicateValues" dxfId="2590" priority="3179"/>
  </conditionalFormatting>
  <conditionalFormatting sqref="B481:B484 B488:B491 B493:B498">
    <cfRule type="duplicateValues" dxfId="2589" priority="3180"/>
  </conditionalFormatting>
  <conditionalFormatting sqref="B481:B498">
    <cfRule type="duplicateValues" dxfId="2588" priority="3172"/>
  </conditionalFormatting>
  <conditionalFormatting sqref="B499:B510">
    <cfRule type="duplicateValues" dxfId="2587" priority="3166"/>
  </conditionalFormatting>
  <conditionalFormatting sqref="B499:B510">
    <cfRule type="duplicateValues" dxfId="2586" priority="3167"/>
  </conditionalFormatting>
  <conditionalFormatting sqref="B499:B510">
    <cfRule type="duplicateValues" dxfId="2585" priority="3165"/>
  </conditionalFormatting>
  <conditionalFormatting sqref="B499:B510">
    <cfRule type="duplicateValues" dxfId="2584" priority="3164"/>
  </conditionalFormatting>
  <conditionalFormatting sqref="B503">
    <cfRule type="duplicateValues" dxfId="2583" priority="3168"/>
  </conditionalFormatting>
  <conditionalFormatting sqref="B502 B509:B510 B504:B507 B499">
    <cfRule type="duplicateValues" dxfId="2582" priority="3169"/>
  </conditionalFormatting>
  <conditionalFormatting sqref="B502">
    <cfRule type="duplicateValues" dxfId="2581" priority="3170"/>
  </conditionalFormatting>
  <conditionalFormatting sqref="B511">
    <cfRule type="duplicateValues" dxfId="2580" priority="3162"/>
  </conditionalFormatting>
  <conditionalFormatting sqref="B511">
    <cfRule type="duplicateValues" dxfId="2579" priority="3163"/>
  </conditionalFormatting>
  <conditionalFormatting sqref="B499:B511">
    <cfRule type="duplicateValues" dxfId="2578" priority="3161"/>
  </conditionalFormatting>
  <conditionalFormatting sqref="B500:B501 B508">
    <cfRule type="duplicateValues" dxfId="2577" priority="3171"/>
  </conditionalFormatting>
  <conditionalFormatting sqref="B513:B514">
    <cfRule type="duplicateValues" dxfId="2576" priority="3156"/>
  </conditionalFormatting>
  <conditionalFormatting sqref="B513">
    <cfRule type="duplicateValues" dxfId="2575" priority="3157"/>
  </conditionalFormatting>
  <conditionalFormatting sqref="B514">
    <cfRule type="duplicateValues" dxfId="2574" priority="3158"/>
  </conditionalFormatting>
  <conditionalFormatting sqref="B512:B514">
    <cfRule type="duplicateValues" dxfId="2573" priority="3155"/>
  </conditionalFormatting>
  <conditionalFormatting sqref="B512">
    <cfRule type="duplicateValues" dxfId="2572" priority="3159"/>
  </conditionalFormatting>
  <conditionalFormatting sqref="B512:B514">
    <cfRule type="duplicateValues" dxfId="2571" priority="3154"/>
  </conditionalFormatting>
  <conditionalFormatting sqref="B513:B514">
    <cfRule type="duplicateValues" dxfId="2570" priority="3160"/>
  </conditionalFormatting>
  <conditionalFormatting sqref="B515:B519">
    <cfRule type="duplicateValues" dxfId="2569" priority="3145"/>
  </conditionalFormatting>
  <conditionalFormatting sqref="B517:B519 B515">
    <cfRule type="duplicateValues" dxfId="2568" priority="3147"/>
  </conditionalFormatting>
  <conditionalFormatting sqref="B515 B517:B519">
    <cfRule type="duplicateValues" dxfId="2567" priority="3148"/>
  </conditionalFormatting>
  <conditionalFormatting sqref="B515">
    <cfRule type="duplicateValues" dxfId="2566" priority="3149"/>
  </conditionalFormatting>
  <conditionalFormatting sqref="B516">
    <cfRule type="duplicateValues" dxfId="2565" priority="3150"/>
  </conditionalFormatting>
  <conditionalFormatting sqref="B517:B519">
    <cfRule type="duplicateValues" dxfId="2564" priority="3151"/>
  </conditionalFormatting>
  <conditionalFormatting sqref="B515:B519">
    <cfRule type="duplicateValues" dxfId="2563" priority="3152"/>
  </conditionalFormatting>
  <conditionalFormatting sqref="B515:B519">
    <cfRule type="duplicateValues" dxfId="2562" priority="3153"/>
  </conditionalFormatting>
  <conditionalFormatting sqref="B520:B525 B527">
    <cfRule type="duplicateValues" dxfId="2561" priority="3123"/>
  </conditionalFormatting>
  <conditionalFormatting sqref="B520:B525">
    <cfRule type="duplicateValues" dxfId="2560" priority="3124"/>
  </conditionalFormatting>
  <conditionalFormatting sqref="B520:B525">
    <cfRule type="duplicateValues" dxfId="2559" priority="3125"/>
  </conditionalFormatting>
  <conditionalFormatting sqref="B520:B525">
    <cfRule type="duplicateValues" dxfId="2558" priority="3126"/>
  </conditionalFormatting>
  <conditionalFormatting sqref="B520:B525">
    <cfRule type="duplicateValues" dxfId="2557" priority="3127"/>
  </conditionalFormatting>
  <conditionalFormatting sqref="B520:B525">
    <cfRule type="duplicateValues" dxfId="2556" priority="3128"/>
  </conditionalFormatting>
  <conditionalFormatting sqref="B520:B525">
    <cfRule type="duplicateValues" dxfId="2555" priority="3129"/>
  </conditionalFormatting>
  <conditionalFormatting sqref="B530">
    <cfRule type="duplicateValues" dxfId="2554" priority="3113"/>
  </conditionalFormatting>
  <conditionalFormatting sqref="B528:B529 B531">
    <cfRule type="duplicateValues" dxfId="2553" priority="3114"/>
  </conditionalFormatting>
  <conditionalFormatting sqref="B528:B529">
    <cfRule type="duplicateValues" dxfId="2552" priority="3115"/>
  </conditionalFormatting>
  <conditionalFormatting sqref="B528">
    <cfRule type="duplicateValues" dxfId="2551" priority="3116"/>
  </conditionalFormatting>
  <conditionalFormatting sqref="B531">
    <cfRule type="duplicateValues" dxfId="2550" priority="3117"/>
  </conditionalFormatting>
  <conditionalFormatting sqref="B531 B529">
    <cfRule type="duplicateValues" dxfId="2549" priority="3118"/>
  </conditionalFormatting>
  <conditionalFormatting sqref="B528:B529">
    <cfRule type="duplicateValues" dxfId="2548" priority="3119"/>
  </conditionalFormatting>
  <conditionalFormatting sqref="B529 B531">
    <cfRule type="duplicateValues" dxfId="2547" priority="3120"/>
  </conditionalFormatting>
  <conditionalFormatting sqref="B528:B531">
    <cfRule type="duplicateValues" dxfId="2546" priority="3112"/>
  </conditionalFormatting>
  <conditionalFormatting sqref="B529">
    <cfRule type="duplicateValues" dxfId="2545" priority="3121"/>
  </conditionalFormatting>
  <conditionalFormatting sqref="B529">
    <cfRule type="duplicateValues" dxfId="2544" priority="3122"/>
  </conditionalFormatting>
  <conditionalFormatting sqref="B537">
    <cfRule type="duplicateValues" dxfId="2543" priority="3101"/>
  </conditionalFormatting>
  <conditionalFormatting sqref="B535">
    <cfRule type="duplicateValues" dxfId="2542" priority="3102"/>
  </conditionalFormatting>
  <conditionalFormatting sqref="B532">
    <cfRule type="duplicateValues" dxfId="2541" priority="3100"/>
  </conditionalFormatting>
  <conditionalFormatting sqref="B532:B538">
    <cfRule type="duplicateValues" dxfId="2540" priority="3103"/>
  </conditionalFormatting>
  <conditionalFormatting sqref="B533:B538">
    <cfRule type="duplicateValues" dxfId="2539" priority="3104"/>
  </conditionalFormatting>
  <conditionalFormatting sqref="B533:B538">
    <cfRule type="duplicateValues" dxfId="2538" priority="3105"/>
  </conditionalFormatting>
  <conditionalFormatting sqref="B536 B538 B533:B534">
    <cfRule type="duplicateValues" dxfId="2537" priority="3106"/>
  </conditionalFormatting>
  <conditionalFormatting sqref="B533:B534 B536:B538">
    <cfRule type="duplicateValues" dxfId="2536" priority="3107"/>
  </conditionalFormatting>
  <conditionalFormatting sqref="B533:B534">
    <cfRule type="duplicateValues" dxfId="2535" priority="3108"/>
  </conditionalFormatting>
  <conditionalFormatting sqref="B536">
    <cfRule type="duplicateValues" dxfId="2534" priority="3109"/>
  </conditionalFormatting>
  <conditionalFormatting sqref="B533:B534">
    <cfRule type="duplicateValues" dxfId="2533" priority="3110"/>
  </conditionalFormatting>
  <conditionalFormatting sqref="C532:C538">
    <cfRule type="duplicateValues" dxfId="2532" priority="3111"/>
  </conditionalFormatting>
  <conditionalFormatting sqref="B541">
    <cfRule type="duplicateValues" dxfId="2531" priority="3085"/>
  </conditionalFormatting>
  <conditionalFormatting sqref="B541">
    <cfRule type="duplicateValues" dxfId="2530" priority="3084"/>
  </conditionalFormatting>
  <conditionalFormatting sqref="B550">
    <cfRule type="duplicateValues" dxfId="2529" priority="3086"/>
  </conditionalFormatting>
  <conditionalFormatting sqref="B544">
    <cfRule type="duplicateValues" dxfId="2528" priority="3087"/>
  </conditionalFormatting>
  <conditionalFormatting sqref="B546">
    <cfRule type="duplicateValues" dxfId="2527" priority="3083"/>
  </conditionalFormatting>
  <conditionalFormatting sqref="B542">
    <cfRule type="duplicateValues" dxfId="2526" priority="3088"/>
  </conditionalFormatting>
  <conditionalFormatting sqref="B543">
    <cfRule type="duplicateValues" dxfId="2525" priority="3089"/>
  </conditionalFormatting>
  <conditionalFormatting sqref="B539:B552">
    <cfRule type="duplicateValues" dxfId="2524" priority="3090"/>
  </conditionalFormatting>
  <conditionalFormatting sqref="B540">
    <cfRule type="duplicateValues" dxfId="2523" priority="3091"/>
  </conditionalFormatting>
  <conditionalFormatting sqref="B539:B545 B547:B552">
    <cfRule type="duplicateValues" dxfId="2522" priority="3092"/>
  </conditionalFormatting>
  <conditionalFormatting sqref="B539:B545">
    <cfRule type="duplicateValues" dxfId="2521" priority="3093"/>
  </conditionalFormatting>
  <conditionalFormatting sqref="B539 B551:B552 B545 B547:B549">
    <cfRule type="duplicateValues" dxfId="2520" priority="3094"/>
  </conditionalFormatting>
  <conditionalFormatting sqref="B539:B545">
    <cfRule type="duplicateValues" dxfId="2519" priority="3095"/>
  </conditionalFormatting>
  <conditionalFormatting sqref="B539:B542 B545 B547:B552">
    <cfRule type="duplicateValues" dxfId="2518" priority="3096"/>
  </conditionalFormatting>
  <conditionalFormatting sqref="B539:B540 B551:B552 B545 B547:B549">
    <cfRule type="duplicateValues" dxfId="2517" priority="3097"/>
  </conditionalFormatting>
  <conditionalFormatting sqref="B539:B542">
    <cfRule type="duplicateValues" dxfId="2516" priority="3098"/>
  </conditionalFormatting>
  <conditionalFormatting sqref="C539:C552">
    <cfRule type="duplicateValues" dxfId="2515" priority="3099"/>
  </conditionalFormatting>
  <conditionalFormatting sqref="C553">
    <cfRule type="duplicateValues" dxfId="2514" priority="3081"/>
  </conditionalFormatting>
  <conditionalFormatting sqref="C554:C560">
    <cfRule type="duplicateValues" dxfId="2513" priority="3082"/>
  </conditionalFormatting>
  <conditionalFormatting sqref="B557">
    <cfRule type="duplicateValues" dxfId="2512" priority="3069"/>
  </conditionalFormatting>
  <conditionalFormatting sqref="B555">
    <cfRule type="duplicateValues" dxfId="2511" priority="3070"/>
  </conditionalFormatting>
  <conditionalFormatting sqref="B554">
    <cfRule type="duplicateValues" dxfId="2510" priority="3071"/>
  </conditionalFormatting>
  <conditionalFormatting sqref="B554:B560">
    <cfRule type="duplicateValues" dxfId="2509" priority="3072"/>
  </conditionalFormatting>
  <conditionalFormatting sqref="B553">
    <cfRule type="duplicateValues" dxfId="2508" priority="3068"/>
  </conditionalFormatting>
  <conditionalFormatting sqref="B554:B560">
    <cfRule type="duplicateValues" dxfId="2507" priority="3073"/>
  </conditionalFormatting>
  <conditionalFormatting sqref="B554:B560">
    <cfRule type="duplicateValues" dxfId="2506" priority="3074"/>
  </conditionalFormatting>
  <conditionalFormatting sqref="B556 B558:B560">
    <cfRule type="duplicateValues" dxfId="2505" priority="3075"/>
  </conditionalFormatting>
  <conditionalFormatting sqref="B556:B560">
    <cfRule type="duplicateValues" dxfId="2504" priority="3076"/>
  </conditionalFormatting>
  <conditionalFormatting sqref="B556:B560">
    <cfRule type="duplicateValues" dxfId="2503" priority="3077"/>
  </conditionalFormatting>
  <conditionalFormatting sqref="B556">
    <cfRule type="duplicateValues" dxfId="2502" priority="3078"/>
  </conditionalFormatting>
  <conditionalFormatting sqref="B556">
    <cfRule type="duplicateValues" dxfId="2501" priority="3079"/>
  </conditionalFormatting>
  <conditionalFormatting sqref="B553:B560">
    <cfRule type="duplicateValues" dxfId="2500" priority="3080"/>
  </conditionalFormatting>
  <conditionalFormatting sqref="B569">
    <cfRule type="duplicateValues" dxfId="2499" priority="3052"/>
  </conditionalFormatting>
  <conditionalFormatting sqref="B565">
    <cfRule type="duplicateValues" dxfId="2498" priority="3053"/>
  </conditionalFormatting>
  <conditionalFormatting sqref="B563">
    <cfRule type="duplicateValues" dxfId="2497" priority="3054"/>
  </conditionalFormatting>
  <conditionalFormatting sqref="B562">
    <cfRule type="duplicateValues" dxfId="2496" priority="3055"/>
  </conditionalFormatting>
  <conditionalFormatting sqref="B568">
    <cfRule type="duplicateValues" dxfId="2495" priority="3056"/>
  </conditionalFormatting>
  <conditionalFormatting sqref="B561:B572">
    <cfRule type="duplicateValues" dxfId="2494" priority="3057"/>
  </conditionalFormatting>
  <conditionalFormatting sqref="B570 B566">
    <cfRule type="duplicateValues" dxfId="2493" priority="3058"/>
  </conditionalFormatting>
  <conditionalFormatting sqref="B567 B569 B561 B563:B565 B571:B572">
    <cfRule type="duplicateValues" dxfId="2492" priority="3059"/>
  </conditionalFormatting>
  <conditionalFormatting sqref="B567 B569 B561 B564 B571:B572">
    <cfRule type="duplicateValues" dxfId="2491" priority="3060"/>
  </conditionalFormatting>
  <conditionalFormatting sqref="B567 B569 B561 B564:B565 B571:B572">
    <cfRule type="duplicateValues" dxfId="2490" priority="3061"/>
  </conditionalFormatting>
  <conditionalFormatting sqref="B567">
    <cfRule type="duplicateValues" dxfId="2489" priority="3062"/>
  </conditionalFormatting>
  <conditionalFormatting sqref="B567 B564 B561 B571:B572">
    <cfRule type="duplicateValues" dxfId="2488" priority="3063"/>
  </conditionalFormatting>
  <conditionalFormatting sqref="B567 B569 B564 B561 B571:B572">
    <cfRule type="duplicateValues" dxfId="2487" priority="3064"/>
  </conditionalFormatting>
  <conditionalFormatting sqref="C561:C572">
    <cfRule type="duplicateValues" dxfId="2486" priority="3065"/>
  </conditionalFormatting>
  <conditionalFormatting sqref="B567">
    <cfRule type="duplicateValues" dxfId="2485" priority="3066"/>
  </conditionalFormatting>
  <conditionalFormatting sqref="B561:B565 B567:B569 B571:B572">
    <cfRule type="duplicateValues" dxfId="2484" priority="3067"/>
  </conditionalFormatting>
  <conditionalFormatting sqref="B573">
    <cfRule type="duplicateValues" dxfId="2483" priority="3037"/>
  </conditionalFormatting>
  <conditionalFormatting sqref="B577">
    <cfRule type="duplicateValues" dxfId="2482" priority="3038"/>
  </conditionalFormatting>
  <conditionalFormatting sqref="B579">
    <cfRule type="duplicateValues" dxfId="2481" priority="3039"/>
  </conditionalFormatting>
  <conditionalFormatting sqref="B580">
    <cfRule type="duplicateValues" dxfId="2480" priority="3036"/>
  </conditionalFormatting>
  <conditionalFormatting sqref="B574:B575">
    <cfRule type="duplicateValues" dxfId="2479" priority="3040"/>
  </conditionalFormatting>
  <conditionalFormatting sqref="B576">
    <cfRule type="duplicateValues" dxfId="2478" priority="3041"/>
  </conditionalFormatting>
  <conditionalFormatting sqref="B581">
    <cfRule type="duplicateValues" dxfId="2477" priority="3042"/>
  </conditionalFormatting>
  <conditionalFormatting sqref="B573:B581">
    <cfRule type="duplicateValues" dxfId="2476" priority="3043"/>
  </conditionalFormatting>
  <conditionalFormatting sqref="B578">
    <cfRule type="duplicateValues" dxfId="2475" priority="3044"/>
  </conditionalFormatting>
  <conditionalFormatting sqref="C573:C581">
    <cfRule type="duplicateValues" dxfId="2474" priority="3045"/>
  </conditionalFormatting>
  <conditionalFormatting sqref="B573 B576:B577 B579">
    <cfRule type="duplicateValues" dxfId="2473" priority="3046"/>
  </conditionalFormatting>
  <conditionalFormatting sqref="B576">
    <cfRule type="duplicateValues" dxfId="2472" priority="3047"/>
  </conditionalFormatting>
  <conditionalFormatting sqref="B576:B577">
    <cfRule type="duplicateValues" dxfId="2471" priority="3048"/>
  </conditionalFormatting>
  <conditionalFormatting sqref="B576">
    <cfRule type="duplicateValues" dxfId="2470" priority="3049"/>
  </conditionalFormatting>
  <conditionalFormatting sqref="B573">
    <cfRule type="duplicateValues" dxfId="2469" priority="3050"/>
  </conditionalFormatting>
  <conditionalFormatting sqref="B573:B577 B579:B581">
    <cfRule type="duplicateValues" dxfId="2468" priority="3051"/>
  </conditionalFormatting>
  <conditionalFormatting sqref="B588">
    <cfRule type="duplicateValues" dxfId="2467" priority="3021"/>
  </conditionalFormatting>
  <conditionalFormatting sqref="B583">
    <cfRule type="duplicateValues" dxfId="2466" priority="3022"/>
  </conditionalFormatting>
  <conditionalFormatting sqref="B582">
    <cfRule type="duplicateValues" dxfId="2465" priority="3023"/>
  </conditionalFormatting>
  <conditionalFormatting sqref="B582:B591">
    <cfRule type="duplicateValues" dxfId="2464" priority="3024"/>
  </conditionalFormatting>
  <conditionalFormatting sqref="B589:B590">
    <cfRule type="duplicateValues" dxfId="2463" priority="3025"/>
  </conditionalFormatting>
  <conditionalFormatting sqref="C582:C591">
    <cfRule type="duplicateValues" dxfId="2462" priority="3026"/>
  </conditionalFormatting>
  <conditionalFormatting sqref="B582:B588 B591">
    <cfRule type="duplicateValues" dxfId="2461" priority="3027"/>
  </conditionalFormatting>
  <conditionalFormatting sqref="B591 B582 B584:B587">
    <cfRule type="duplicateValues" dxfId="2460" priority="3028"/>
  </conditionalFormatting>
  <conditionalFormatting sqref="B591">
    <cfRule type="duplicateValues" dxfId="2459" priority="3029"/>
  </conditionalFormatting>
  <conditionalFormatting sqref="B591 B584:B587">
    <cfRule type="duplicateValues" dxfId="2458" priority="3030"/>
  </conditionalFormatting>
  <conditionalFormatting sqref="B591">
    <cfRule type="duplicateValues" dxfId="2457" priority="3031"/>
  </conditionalFormatting>
  <conditionalFormatting sqref="B582 B584:B588 B591">
    <cfRule type="duplicateValues" dxfId="2456" priority="3032"/>
  </conditionalFormatting>
  <conditionalFormatting sqref="B591">
    <cfRule type="duplicateValues" dxfId="2455" priority="3033"/>
  </conditionalFormatting>
  <conditionalFormatting sqref="B582">
    <cfRule type="duplicateValues" dxfId="2454" priority="3034"/>
  </conditionalFormatting>
  <conditionalFormatting sqref="J243:J474">
    <cfRule type="colorScale" priority="4391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339:J474">
    <cfRule type="colorScale" priority="4391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C244:C525 C527:C581">
    <cfRule type="duplicateValues" dxfId="2453" priority="43969"/>
  </conditionalFormatting>
  <conditionalFormatting sqref="B595">
    <cfRule type="duplicateValues" dxfId="2452" priority="3007"/>
  </conditionalFormatting>
  <conditionalFormatting sqref="B592">
    <cfRule type="duplicateValues" dxfId="2451" priority="3008"/>
  </conditionalFormatting>
  <conditionalFormatting sqref="B593">
    <cfRule type="duplicateValues" dxfId="2450" priority="3005"/>
  </conditionalFormatting>
  <conditionalFormatting sqref="B593">
    <cfRule type="duplicateValues" dxfId="2449" priority="3006"/>
  </conditionalFormatting>
  <conditionalFormatting sqref="B600">
    <cfRule type="duplicateValues" dxfId="2448" priority="3004"/>
  </conditionalFormatting>
  <conditionalFormatting sqref="B594">
    <cfRule type="duplicateValues" dxfId="2447" priority="3000"/>
  </conditionalFormatting>
  <conditionalFormatting sqref="B594">
    <cfRule type="duplicateValues" dxfId="2446" priority="3001"/>
  </conditionalFormatting>
  <conditionalFormatting sqref="B594">
    <cfRule type="duplicateValues" dxfId="2445" priority="3002"/>
  </conditionalFormatting>
  <conditionalFormatting sqref="C594">
    <cfRule type="duplicateValues" dxfId="2444" priority="3003"/>
  </conditionalFormatting>
  <conditionalFormatting sqref="B597:B599">
    <cfRule type="duplicateValues" dxfId="2443" priority="3009"/>
  </conditionalFormatting>
  <conditionalFormatting sqref="B592:B593 B595:B596 B600">
    <cfRule type="duplicateValues" dxfId="2442" priority="3010"/>
  </conditionalFormatting>
  <conditionalFormatting sqref="B596">
    <cfRule type="duplicateValues" dxfId="2441" priority="3011"/>
  </conditionalFormatting>
  <conditionalFormatting sqref="B596">
    <cfRule type="duplicateValues" dxfId="2440" priority="3012"/>
  </conditionalFormatting>
  <conditionalFormatting sqref="B596">
    <cfRule type="duplicateValues" dxfId="2439" priority="3013"/>
  </conditionalFormatting>
  <conditionalFormatting sqref="B595:B596">
    <cfRule type="duplicateValues" dxfId="2438" priority="3014"/>
  </conditionalFormatting>
  <conditionalFormatting sqref="B595:B596 B592">
    <cfRule type="duplicateValues" dxfId="2437" priority="3015"/>
  </conditionalFormatting>
  <conditionalFormatting sqref="B595:B596">
    <cfRule type="duplicateValues" dxfId="2436" priority="3016"/>
  </conditionalFormatting>
  <conditionalFormatting sqref="B595:B596">
    <cfRule type="duplicateValues" dxfId="2435" priority="3017"/>
  </conditionalFormatting>
  <conditionalFormatting sqref="B592:B600">
    <cfRule type="duplicateValues" dxfId="2434" priority="3018"/>
  </conditionalFormatting>
  <conditionalFormatting sqref="C592:C593 C595:C600">
    <cfRule type="duplicateValues" dxfId="2433" priority="3019"/>
  </conditionalFormatting>
  <conditionalFormatting sqref="C592:C600">
    <cfRule type="duplicateValues" dxfId="2432" priority="3020"/>
  </conditionalFormatting>
  <conditionalFormatting sqref="B604">
    <cfRule type="duplicateValues" dxfId="2431" priority="2984"/>
  </conditionalFormatting>
  <conditionalFormatting sqref="B604">
    <cfRule type="duplicateValues" dxfId="2430" priority="2985"/>
  </conditionalFormatting>
  <conditionalFormatting sqref="B603">
    <cfRule type="duplicateValues" dxfId="2429" priority="2983"/>
  </conditionalFormatting>
  <conditionalFormatting sqref="B602">
    <cfRule type="duplicateValues" dxfId="2428" priority="2986"/>
  </conditionalFormatting>
  <conditionalFormatting sqref="B601">
    <cfRule type="duplicateValues" dxfId="2427" priority="2987"/>
  </conditionalFormatting>
  <conditionalFormatting sqref="B601:B606">
    <cfRule type="duplicateValues" dxfId="2426" priority="2988"/>
  </conditionalFormatting>
  <conditionalFormatting sqref="C601:C606">
    <cfRule type="duplicateValues" dxfId="2425" priority="2989"/>
  </conditionalFormatting>
  <conditionalFormatting sqref="B605">
    <cfRule type="duplicateValues" dxfId="2424" priority="2990"/>
  </conditionalFormatting>
  <conditionalFormatting sqref="B601 B603:B606">
    <cfRule type="duplicateValues" dxfId="2423" priority="2991"/>
  </conditionalFormatting>
  <conditionalFormatting sqref="B604 B606">
    <cfRule type="duplicateValues" dxfId="2422" priority="2992"/>
  </conditionalFormatting>
  <conditionalFormatting sqref="B604">
    <cfRule type="duplicateValues" dxfId="2421" priority="2993"/>
  </conditionalFormatting>
  <conditionalFormatting sqref="B604">
    <cfRule type="duplicateValues" dxfId="2420" priority="2994"/>
  </conditionalFormatting>
  <conditionalFormatting sqref="C601:C606">
    <cfRule type="duplicateValues" dxfId="2419" priority="2995"/>
  </conditionalFormatting>
  <conditionalFormatting sqref="B604:B606">
    <cfRule type="duplicateValues" dxfId="2418" priority="2996"/>
  </conditionalFormatting>
  <conditionalFormatting sqref="B601 B604:B606">
    <cfRule type="duplicateValues" dxfId="2417" priority="2997"/>
  </conditionalFormatting>
  <conditionalFormatting sqref="B606">
    <cfRule type="duplicateValues" dxfId="2416" priority="2998"/>
  </conditionalFormatting>
  <conditionalFormatting sqref="B606">
    <cfRule type="duplicateValues" dxfId="2415" priority="2999"/>
  </conditionalFormatting>
  <conditionalFormatting sqref="C242:C525 C527:C606">
    <cfRule type="duplicateValues" dxfId="2414" priority="2982"/>
  </conditionalFormatting>
  <conditionalFormatting sqref="B608">
    <cfRule type="duplicateValues" dxfId="2413" priority="2974"/>
  </conditionalFormatting>
  <conditionalFormatting sqref="B607">
    <cfRule type="duplicateValues" dxfId="2412" priority="2971"/>
  </conditionalFormatting>
  <conditionalFormatting sqref="B607">
    <cfRule type="duplicateValues" dxfId="2411" priority="2972"/>
  </conditionalFormatting>
  <conditionalFormatting sqref="C607">
    <cfRule type="duplicateValues" dxfId="2410" priority="2973"/>
  </conditionalFormatting>
  <conditionalFormatting sqref="B608">
    <cfRule type="duplicateValues" dxfId="2409" priority="2975"/>
  </conditionalFormatting>
  <conditionalFormatting sqref="B608">
    <cfRule type="duplicateValues" dxfId="2408" priority="2976"/>
  </conditionalFormatting>
  <conditionalFormatting sqref="B608">
    <cfRule type="duplicateValues" dxfId="2407" priority="2977"/>
  </conditionalFormatting>
  <conditionalFormatting sqref="B608">
    <cfRule type="duplicateValues" dxfId="2406" priority="2978"/>
  </conditionalFormatting>
  <conditionalFormatting sqref="B608">
    <cfRule type="duplicateValues" dxfId="2405" priority="2979"/>
  </conditionalFormatting>
  <conditionalFormatting sqref="C608">
    <cfRule type="duplicateValues" dxfId="2404" priority="2980"/>
  </conditionalFormatting>
  <conditionalFormatting sqref="C607:C608">
    <cfRule type="duplicateValues" dxfId="2403" priority="2981"/>
  </conditionalFormatting>
  <conditionalFormatting sqref="B609">
    <cfRule type="duplicateValues" dxfId="2402" priority="2958"/>
  </conditionalFormatting>
  <conditionalFormatting sqref="B611:B612">
    <cfRule type="duplicateValues" dxfId="2401" priority="2959"/>
  </conditionalFormatting>
  <conditionalFormatting sqref="B609:B610 B613">
    <cfRule type="duplicateValues" dxfId="2400" priority="2960"/>
  </conditionalFormatting>
  <conditionalFormatting sqref="B609:B613">
    <cfRule type="duplicateValues" dxfId="2399" priority="2961"/>
  </conditionalFormatting>
  <conditionalFormatting sqref="B609:B610">
    <cfRule type="duplicateValues" dxfId="2398" priority="2962"/>
  </conditionalFormatting>
  <conditionalFormatting sqref="B609:B610">
    <cfRule type="duplicateValues" dxfId="2397" priority="2963"/>
  </conditionalFormatting>
  <conditionalFormatting sqref="B610 B613">
    <cfRule type="duplicateValues" dxfId="2396" priority="2964"/>
  </conditionalFormatting>
  <conditionalFormatting sqref="B610">
    <cfRule type="duplicateValues" dxfId="2395" priority="2965"/>
  </conditionalFormatting>
  <conditionalFormatting sqref="B609:B613">
    <cfRule type="duplicateValues" dxfId="2394" priority="2966"/>
  </conditionalFormatting>
  <conditionalFormatting sqref="B609:B613">
    <cfRule type="duplicateValues" dxfId="2393" priority="2967"/>
  </conditionalFormatting>
  <conditionalFormatting sqref="C609:C613">
    <cfRule type="duplicateValues" dxfId="2392" priority="2968"/>
  </conditionalFormatting>
  <conditionalFormatting sqref="B609:B613">
    <cfRule type="duplicateValues" dxfId="2391" priority="2969"/>
  </conditionalFormatting>
  <conditionalFormatting sqref="C609:C613">
    <cfRule type="duplicateValues" dxfId="2390" priority="2970"/>
  </conditionalFormatting>
  <conditionalFormatting sqref="C614">
    <cfRule type="duplicateValues" dxfId="2389" priority="2956"/>
  </conditionalFormatting>
  <conditionalFormatting sqref="C614">
    <cfRule type="duplicateValues" dxfId="2388" priority="2957"/>
  </conditionalFormatting>
  <conditionalFormatting sqref="B614">
    <cfRule type="duplicateValues" dxfId="2387" priority="2947"/>
  </conditionalFormatting>
  <conditionalFormatting sqref="B614">
    <cfRule type="duplicateValues" dxfId="2386" priority="2948"/>
  </conditionalFormatting>
  <conditionalFormatting sqref="B614">
    <cfRule type="duplicateValues" dxfId="2385" priority="2949"/>
  </conditionalFormatting>
  <conditionalFormatting sqref="B614">
    <cfRule type="duplicateValues" dxfId="2384" priority="2950"/>
  </conditionalFormatting>
  <conditionalFormatting sqref="B614">
    <cfRule type="duplicateValues" dxfId="2383" priority="2951"/>
  </conditionalFormatting>
  <conditionalFormatting sqref="B614">
    <cfRule type="duplicateValues" dxfId="2382" priority="2952"/>
  </conditionalFormatting>
  <conditionalFormatting sqref="B614">
    <cfRule type="duplicateValues" dxfId="2381" priority="2953"/>
  </conditionalFormatting>
  <conditionalFormatting sqref="B614">
    <cfRule type="duplicateValues" dxfId="2380" priority="2954"/>
  </conditionalFormatting>
  <conditionalFormatting sqref="B614">
    <cfRule type="duplicateValues" dxfId="2379" priority="2955"/>
  </conditionalFormatting>
  <conditionalFormatting sqref="B625">
    <cfRule type="duplicateValues" dxfId="2378" priority="2934"/>
  </conditionalFormatting>
  <conditionalFormatting sqref="B624">
    <cfRule type="duplicateValues" dxfId="2377" priority="2930"/>
  </conditionalFormatting>
  <conditionalFormatting sqref="B624">
    <cfRule type="duplicateValues" dxfId="2376" priority="2931"/>
  </conditionalFormatting>
  <conditionalFormatting sqref="B624">
    <cfRule type="duplicateValues" dxfId="2375" priority="2932"/>
  </conditionalFormatting>
  <conditionalFormatting sqref="C624">
    <cfRule type="duplicateValues" dxfId="2374" priority="2933"/>
  </conditionalFormatting>
  <conditionalFormatting sqref="B616">
    <cfRule type="duplicateValues" dxfId="2373" priority="2935"/>
  </conditionalFormatting>
  <conditionalFormatting sqref="B626">
    <cfRule type="duplicateValues" dxfId="2372" priority="2926"/>
  </conditionalFormatting>
  <conditionalFormatting sqref="B626">
    <cfRule type="duplicateValues" dxfId="2371" priority="2927"/>
  </conditionalFormatting>
  <conditionalFormatting sqref="B626">
    <cfRule type="duplicateValues" dxfId="2370" priority="2928"/>
  </conditionalFormatting>
  <conditionalFormatting sqref="C626">
    <cfRule type="duplicateValues" dxfId="2369" priority="2929"/>
  </conditionalFormatting>
  <conditionalFormatting sqref="B625 B615:B616 B618:B622">
    <cfRule type="duplicateValues" dxfId="2368" priority="2936"/>
  </conditionalFormatting>
  <conditionalFormatting sqref="B615:B616 B618:B622">
    <cfRule type="duplicateValues" dxfId="2367" priority="2937"/>
  </conditionalFormatting>
  <conditionalFormatting sqref="B615:B616">
    <cfRule type="duplicateValues" dxfId="2366" priority="2938"/>
  </conditionalFormatting>
  <conditionalFormatting sqref="B615 B618:B622">
    <cfRule type="duplicateValues" dxfId="2365" priority="2939"/>
  </conditionalFormatting>
  <conditionalFormatting sqref="B615">
    <cfRule type="duplicateValues" dxfId="2364" priority="2940"/>
  </conditionalFormatting>
  <conditionalFormatting sqref="B625">
    <cfRule type="duplicateValues" dxfId="2363" priority="2941"/>
  </conditionalFormatting>
  <conditionalFormatting sqref="B625">
    <cfRule type="duplicateValues" dxfId="2362" priority="2942"/>
  </conditionalFormatting>
  <conditionalFormatting sqref="C615:C616 C624:C626 C618:C622">
    <cfRule type="duplicateValues" dxfId="2361" priority="2943"/>
  </conditionalFormatting>
  <conditionalFormatting sqref="B625">
    <cfRule type="duplicateValues" dxfId="2360" priority="2944"/>
  </conditionalFormatting>
  <conditionalFormatting sqref="C625 C615:C616 C618:C622">
    <cfRule type="duplicateValues" dxfId="2359" priority="2945"/>
  </conditionalFormatting>
  <conditionalFormatting sqref="B623">
    <cfRule type="duplicateValues" dxfId="2358" priority="2921"/>
  </conditionalFormatting>
  <conditionalFormatting sqref="B623">
    <cfRule type="duplicateValues" dxfId="2357" priority="2922"/>
  </conditionalFormatting>
  <conditionalFormatting sqref="B623">
    <cfRule type="duplicateValues" dxfId="2356" priority="2923"/>
  </conditionalFormatting>
  <conditionalFormatting sqref="C623">
    <cfRule type="duplicateValues" dxfId="2355" priority="2924"/>
  </conditionalFormatting>
  <conditionalFormatting sqref="C623">
    <cfRule type="duplicateValues" dxfId="2354" priority="2925"/>
  </conditionalFormatting>
  <conditionalFormatting sqref="B615:B616 B624:B625 B618:B622">
    <cfRule type="duplicateValues" dxfId="2353" priority="2946"/>
  </conditionalFormatting>
  <conditionalFormatting sqref="B627">
    <cfRule type="duplicateValues" dxfId="2352" priority="2902"/>
  </conditionalFormatting>
  <conditionalFormatting sqref="B627">
    <cfRule type="duplicateValues" dxfId="2351" priority="2903"/>
  </conditionalFormatting>
  <conditionalFormatting sqref="B627">
    <cfRule type="duplicateValues" dxfId="2350" priority="2904"/>
  </conditionalFormatting>
  <conditionalFormatting sqref="B629">
    <cfRule type="duplicateValues" dxfId="2349" priority="2890"/>
  </conditionalFormatting>
  <conditionalFormatting sqref="B629">
    <cfRule type="duplicateValues" dxfId="2348" priority="2891"/>
  </conditionalFormatting>
  <conditionalFormatting sqref="B628">
    <cfRule type="duplicateValues" dxfId="2347" priority="2887"/>
  </conditionalFormatting>
  <conditionalFormatting sqref="B628">
    <cfRule type="duplicateValues" dxfId="2346" priority="2888"/>
  </conditionalFormatting>
  <conditionalFormatting sqref="C628">
    <cfRule type="duplicateValues" dxfId="2345" priority="2889"/>
  </conditionalFormatting>
  <conditionalFormatting sqref="B632">
    <cfRule type="duplicateValues" dxfId="2344" priority="2884"/>
  </conditionalFormatting>
  <conditionalFormatting sqref="B632">
    <cfRule type="duplicateValues" dxfId="2343" priority="2885"/>
  </conditionalFormatting>
  <conditionalFormatting sqref="C632">
    <cfRule type="duplicateValues" dxfId="2342" priority="2886"/>
  </conditionalFormatting>
  <conditionalFormatting sqref="B630">
    <cfRule type="duplicateValues" dxfId="2341" priority="2881"/>
  </conditionalFormatting>
  <conditionalFormatting sqref="B630">
    <cfRule type="duplicateValues" dxfId="2340" priority="2882"/>
  </conditionalFormatting>
  <conditionalFormatting sqref="C630">
    <cfRule type="duplicateValues" dxfId="2339" priority="2883"/>
  </conditionalFormatting>
  <conditionalFormatting sqref="B631">
    <cfRule type="duplicateValues" dxfId="2338" priority="2892"/>
  </conditionalFormatting>
  <conditionalFormatting sqref="B631">
    <cfRule type="duplicateValues" dxfId="2337" priority="2893"/>
  </conditionalFormatting>
  <conditionalFormatting sqref="B631">
    <cfRule type="duplicateValues" dxfId="2336" priority="2894"/>
  </conditionalFormatting>
  <conditionalFormatting sqref="B631">
    <cfRule type="duplicateValues" dxfId="2335" priority="2895"/>
  </conditionalFormatting>
  <conditionalFormatting sqref="B631">
    <cfRule type="duplicateValues" dxfId="2334" priority="2896"/>
  </conditionalFormatting>
  <conditionalFormatting sqref="B631">
    <cfRule type="duplicateValues" dxfId="2333" priority="2897"/>
  </conditionalFormatting>
  <conditionalFormatting sqref="B631 B629">
    <cfRule type="duplicateValues" dxfId="2332" priority="2898"/>
  </conditionalFormatting>
  <conditionalFormatting sqref="C631 C629">
    <cfRule type="duplicateValues" dxfId="2331" priority="2899"/>
  </conditionalFormatting>
  <conditionalFormatting sqref="B628:B629 B631:B632">
    <cfRule type="duplicateValues" dxfId="2330" priority="2900"/>
  </conditionalFormatting>
  <conditionalFormatting sqref="C628:C632">
    <cfRule type="duplicateValues" dxfId="2329" priority="2901"/>
  </conditionalFormatting>
  <conditionalFormatting sqref="B633">
    <cfRule type="duplicateValues" dxfId="2328" priority="2876"/>
  </conditionalFormatting>
  <conditionalFormatting sqref="B633">
    <cfRule type="duplicateValues" dxfId="2327" priority="2877"/>
  </conditionalFormatting>
  <conditionalFormatting sqref="B633">
    <cfRule type="duplicateValues" dxfId="2326" priority="2878"/>
  </conditionalFormatting>
  <conditionalFormatting sqref="C633">
    <cfRule type="duplicateValues" dxfId="2325" priority="2879"/>
  </conditionalFormatting>
  <conditionalFormatting sqref="B634">
    <cfRule type="duplicateValues" dxfId="2324" priority="2874"/>
  </conditionalFormatting>
  <conditionalFormatting sqref="C634">
    <cfRule type="duplicateValues" dxfId="2323" priority="2875"/>
  </conditionalFormatting>
  <conditionalFormatting sqref="C633:C634">
    <cfRule type="duplicateValues" dxfId="2322" priority="2880"/>
  </conditionalFormatting>
  <conditionalFormatting sqref="B635">
    <cfRule type="duplicateValues" dxfId="2321" priority="2864"/>
  </conditionalFormatting>
  <conditionalFormatting sqref="B635">
    <cfRule type="duplicateValues" dxfId="2320" priority="2865"/>
  </conditionalFormatting>
  <conditionalFormatting sqref="B635">
    <cfRule type="duplicateValues" dxfId="2319" priority="2866"/>
  </conditionalFormatting>
  <conditionalFormatting sqref="B635">
    <cfRule type="duplicateValues" dxfId="2318" priority="2867"/>
  </conditionalFormatting>
  <conditionalFormatting sqref="B635">
    <cfRule type="duplicateValues" dxfId="2317" priority="2868"/>
  </conditionalFormatting>
  <conditionalFormatting sqref="B635">
    <cfRule type="duplicateValues" dxfId="2316" priority="2869"/>
  </conditionalFormatting>
  <conditionalFormatting sqref="B635">
    <cfRule type="duplicateValues" dxfId="2315" priority="2870"/>
  </conditionalFormatting>
  <conditionalFormatting sqref="C635">
    <cfRule type="duplicateValues" dxfId="2314" priority="2871"/>
  </conditionalFormatting>
  <conditionalFormatting sqref="B635">
    <cfRule type="duplicateValues" dxfId="2313" priority="2872"/>
  </conditionalFormatting>
  <conditionalFormatting sqref="C635">
    <cfRule type="duplicateValues" dxfId="2312" priority="2873"/>
  </conditionalFormatting>
  <conditionalFormatting sqref="B617">
    <cfRule type="duplicateValues" dxfId="2311" priority="2849"/>
  </conditionalFormatting>
  <conditionalFormatting sqref="B617">
    <cfRule type="duplicateValues" dxfId="2310" priority="2850"/>
  </conditionalFormatting>
  <conditionalFormatting sqref="B617">
    <cfRule type="duplicateValues" dxfId="2309" priority="2852"/>
  </conditionalFormatting>
  <conditionalFormatting sqref="B617">
    <cfRule type="duplicateValues" dxfId="2308" priority="2851"/>
  </conditionalFormatting>
  <conditionalFormatting sqref="B617">
    <cfRule type="duplicateValues" dxfId="2307" priority="2853"/>
  </conditionalFormatting>
  <conditionalFormatting sqref="B617">
    <cfRule type="duplicateValues" dxfId="2306" priority="2854"/>
  </conditionalFormatting>
  <conditionalFormatting sqref="B617">
    <cfRule type="duplicateValues" dxfId="2305" priority="2855"/>
  </conditionalFormatting>
  <conditionalFormatting sqref="B617">
    <cfRule type="duplicateValues" dxfId="2304" priority="2856"/>
  </conditionalFormatting>
  <conditionalFormatting sqref="C617">
    <cfRule type="duplicateValues" dxfId="2303" priority="2857"/>
  </conditionalFormatting>
  <conditionalFormatting sqref="C617">
    <cfRule type="duplicateValues" dxfId="2302" priority="2858"/>
  </conditionalFormatting>
  <conditionalFormatting sqref="B617">
    <cfRule type="duplicateValues" dxfId="2301" priority="2859"/>
  </conditionalFormatting>
  <conditionalFormatting sqref="C617">
    <cfRule type="duplicateValues" dxfId="2300" priority="2860"/>
  </conditionalFormatting>
  <conditionalFormatting sqref="B526">
    <cfRule type="duplicateValues" dxfId="2299" priority="2838"/>
  </conditionalFormatting>
  <conditionalFormatting sqref="B526">
    <cfRule type="duplicateValues" dxfId="2298" priority="2839"/>
  </conditionalFormatting>
  <conditionalFormatting sqref="B526">
    <cfRule type="duplicateValues" dxfId="2297" priority="2840"/>
  </conditionalFormatting>
  <conditionalFormatting sqref="B526">
    <cfRule type="duplicateValues" dxfId="2296" priority="2841"/>
  </conditionalFormatting>
  <conditionalFormatting sqref="B526">
    <cfRule type="duplicateValues" dxfId="2295" priority="2842"/>
  </conditionalFormatting>
  <conditionalFormatting sqref="B526">
    <cfRule type="duplicateValues" dxfId="2294" priority="2843"/>
  </conditionalFormatting>
  <conditionalFormatting sqref="B526">
    <cfRule type="duplicateValues" dxfId="2293" priority="2844"/>
  </conditionalFormatting>
  <conditionalFormatting sqref="C526">
    <cfRule type="duplicateValues" dxfId="2292" priority="2845"/>
  </conditionalFormatting>
  <conditionalFormatting sqref="C526">
    <cfRule type="duplicateValues" dxfId="2291" priority="2846"/>
  </conditionalFormatting>
  <conditionalFormatting sqref="B526">
    <cfRule type="duplicateValues" dxfId="2290" priority="2847"/>
  </conditionalFormatting>
  <conditionalFormatting sqref="C526">
    <cfRule type="duplicateValues" dxfId="2289" priority="2848"/>
  </conditionalFormatting>
  <conditionalFormatting sqref="B636:B644">
    <cfRule type="duplicateValues" dxfId="2288" priority="2799"/>
  </conditionalFormatting>
  <conditionalFormatting sqref="B636:B644">
    <cfRule type="duplicateValues" dxfId="2287" priority="2800"/>
  </conditionalFormatting>
  <conditionalFormatting sqref="B636:B644">
    <cfRule type="duplicateValues" dxfId="2286" priority="2801"/>
  </conditionalFormatting>
  <conditionalFormatting sqref="B636:B644">
    <cfRule type="duplicateValues" dxfId="2285" priority="2802"/>
  </conditionalFormatting>
  <conditionalFormatting sqref="B636:B644">
    <cfRule type="duplicateValues" dxfId="2284" priority="2803"/>
  </conditionalFormatting>
  <conditionalFormatting sqref="B636:B644">
    <cfRule type="duplicateValues" dxfId="2283" priority="2804"/>
  </conditionalFormatting>
  <conditionalFormatting sqref="B636:B644">
    <cfRule type="duplicateValues" dxfId="2282" priority="2805"/>
  </conditionalFormatting>
  <conditionalFormatting sqref="C636:C644">
    <cfRule type="duplicateValues" dxfId="2281" priority="2806"/>
  </conditionalFormatting>
  <conditionalFormatting sqref="B636:B644">
    <cfRule type="duplicateValues" dxfId="2280" priority="2807"/>
  </conditionalFormatting>
  <conditionalFormatting sqref="C636:C644">
    <cfRule type="duplicateValues" dxfId="2279" priority="2808"/>
  </conditionalFormatting>
  <conditionalFormatting sqref="B645:B648">
    <cfRule type="duplicateValues" dxfId="2278" priority="2747"/>
  </conditionalFormatting>
  <conditionalFormatting sqref="B645:B648">
    <cfRule type="duplicateValues" dxfId="2277" priority="2748"/>
  </conditionalFormatting>
  <conditionalFormatting sqref="B645:B648">
    <cfRule type="duplicateValues" dxfId="2276" priority="2749"/>
  </conditionalFormatting>
  <conditionalFormatting sqref="B645:B648">
    <cfRule type="duplicateValues" dxfId="2275" priority="2750"/>
  </conditionalFormatting>
  <conditionalFormatting sqref="B645:B648">
    <cfRule type="duplicateValues" dxfId="2274" priority="2751"/>
  </conditionalFormatting>
  <conditionalFormatting sqref="B645:B648">
    <cfRule type="duplicateValues" dxfId="2273" priority="2752"/>
  </conditionalFormatting>
  <conditionalFormatting sqref="B645:B648">
    <cfRule type="duplicateValues" dxfId="2272" priority="2753"/>
  </conditionalFormatting>
  <conditionalFormatting sqref="C645:C648">
    <cfRule type="duplicateValues" dxfId="2271" priority="2754"/>
  </conditionalFormatting>
  <conditionalFormatting sqref="B645:B648">
    <cfRule type="duplicateValues" dxfId="2270" priority="2755"/>
  </conditionalFormatting>
  <conditionalFormatting sqref="C645:C648">
    <cfRule type="duplicateValues" dxfId="2269" priority="2756"/>
  </conditionalFormatting>
  <conditionalFormatting sqref="B649">
    <cfRule type="duplicateValues" dxfId="2268" priority="2736"/>
  </conditionalFormatting>
  <conditionalFormatting sqref="B649">
    <cfRule type="duplicateValues" dxfId="2267" priority="2737"/>
  </conditionalFormatting>
  <conditionalFormatting sqref="B649">
    <cfRule type="duplicateValues" dxfId="2266" priority="2738"/>
  </conditionalFormatting>
  <conditionalFormatting sqref="B649">
    <cfRule type="duplicateValues" dxfId="2265" priority="2739"/>
  </conditionalFormatting>
  <conditionalFormatting sqref="B649">
    <cfRule type="duplicateValues" dxfId="2264" priority="2740"/>
  </conditionalFormatting>
  <conditionalFormatting sqref="B649">
    <cfRule type="duplicateValues" dxfId="2263" priority="2741"/>
  </conditionalFormatting>
  <conditionalFormatting sqref="B649">
    <cfRule type="duplicateValues" dxfId="2262" priority="2742"/>
  </conditionalFormatting>
  <conditionalFormatting sqref="C649">
    <cfRule type="duplicateValues" dxfId="2261" priority="2743"/>
  </conditionalFormatting>
  <conditionalFormatting sqref="B649">
    <cfRule type="duplicateValues" dxfId="2260" priority="2744"/>
  </conditionalFormatting>
  <conditionalFormatting sqref="C649">
    <cfRule type="duplicateValues" dxfId="2259" priority="2745"/>
  </conditionalFormatting>
  <conditionalFormatting sqref="C649">
    <cfRule type="duplicateValues" dxfId="2258" priority="2746"/>
  </conditionalFormatting>
  <conditionalFormatting sqref="B652">
    <cfRule type="duplicateValues" dxfId="2257" priority="2731"/>
  </conditionalFormatting>
  <conditionalFormatting sqref="B652">
    <cfRule type="duplicateValues" dxfId="2256" priority="2732"/>
  </conditionalFormatting>
  <conditionalFormatting sqref="C652">
    <cfRule type="duplicateValues" dxfId="2255" priority="2733"/>
  </conditionalFormatting>
  <conditionalFormatting sqref="B650">
    <cfRule type="duplicateValues" dxfId="2254" priority="2723"/>
  </conditionalFormatting>
  <conditionalFormatting sqref="B650">
    <cfRule type="duplicateValues" dxfId="2253" priority="2724"/>
  </conditionalFormatting>
  <conditionalFormatting sqref="B650">
    <cfRule type="duplicateValues" dxfId="2252" priority="2725"/>
  </conditionalFormatting>
  <conditionalFormatting sqref="C650">
    <cfRule type="duplicateValues" dxfId="2251" priority="2726"/>
  </conditionalFormatting>
  <conditionalFormatting sqref="B651">
    <cfRule type="duplicateValues" dxfId="2250" priority="2727"/>
  </conditionalFormatting>
  <conditionalFormatting sqref="C651">
    <cfRule type="duplicateValues" dxfId="2249" priority="2728"/>
  </conditionalFormatting>
  <conditionalFormatting sqref="C650:C651">
    <cfRule type="duplicateValues" dxfId="2248" priority="2729"/>
  </conditionalFormatting>
  <conditionalFormatting sqref="C650">
    <cfRule type="duplicateValues" dxfId="2247" priority="2730"/>
  </conditionalFormatting>
  <conditionalFormatting sqref="C652">
    <cfRule type="duplicateValues" dxfId="2246" priority="2734"/>
  </conditionalFormatting>
  <conditionalFormatting sqref="C652">
    <cfRule type="duplicateValues" dxfId="2245" priority="2735"/>
  </conditionalFormatting>
  <conditionalFormatting sqref="B653:B657">
    <cfRule type="duplicateValues" dxfId="2244" priority="2686"/>
  </conditionalFormatting>
  <conditionalFormatting sqref="B653:B657">
    <cfRule type="duplicateValues" dxfId="2243" priority="2687"/>
  </conditionalFormatting>
  <conditionalFormatting sqref="B653:B657">
    <cfRule type="duplicateValues" dxfId="2242" priority="2688"/>
  </conditionalFormatting>
  <conditionalFormatting sqref="C654:C657">
    <cfRule type="duplicateValues" dxfId="2241" priority="2689"/>
  </conditionalFormatting>
  <conditionalFormatting sqref="C654:C657">
    <cfRule type="duplicateValues" dxfId="2240" priority="2690"/>
  </conditionalFormatting>
  <conditionalFormatting sqref="C654:C657">
    <cfRule type="duplicateValues" dxfId="2239" priority="2691"/>
  </conditionalFormatting>
  <conditionalFormatting sqref="B658:B659">
    <cfRule type="duplicateValues" dxfId="2238" priority="2644"/>
  </conditionalFormatting>
  <conditionalFormatting sqref="B658:B659">
    <cfRule type="duplicateValues" dxfId="2237" priority="2645"/>
  </conditionalFormatting>
  <conditionalFormatting sqref="B658:B659">
    <cfRule type="duplicateValues" dxfId="2236" priority="2646"/>
  </conditionalFormatting>
  <conditionalFormatting sqref="C658:C659">
    <cfRule type="duplicateValues" dxfId="2235" priority="2647"/>
  </conditionalFormatting>
  <conditionalFormatting sqref="C658:C659">
    <cfRule type="duplicateValues" dxfId="2234" priority="2648"/>
  </conditionalFormatting>
  <conditionalFormatting sqref="C658:C659">
    <cfRule type="duplicateValues" dxfId="2233" priority="2649"/>
  </conditionalFormatting>
  <conditionalFormatting sqref="B663">
    <cfRule type="duplicateValues" dxfId="2232" priority="2633"/>
  </conditionalFormatting>
  <conditionalFormatting sqref="B663">
    <cfRule type="duplicateValues" dxfId="2231" priority="2634"/>
  </conditionalFormatting>
  <conditionalFormatting sqref="B663">
    <cfRule type="duplicateValues" dxfId="2230" priority="2635"/>
  </conditionalFormatting>
  <conditionalFormatting sqref="C663">
    <cfRule type="duplicateValues" dxfId="2229" priority="2636"/>
  </conditionalFormatting>
  <conditionalFormatting sqref="B660">
    <cfRule type="duplicateValues" dxfId="2228" priority="2637"/>
  </conditionalFormatting>
  <conditionalFormatting sqref="B664">
    <cfRule type="duplicateValues" dxfId="2227" priority="2629"/>
  </conditionalFormatting>
  <conditionalFormatting sqref="B664">
    <cfRule type="duplicateValues" dxfId="2226" priority="2630"/>
  </conditionalFormatting>
  <conditionalFormatting sqref="C664">
    <cfRule type="duplicateValues" dxfId="2225" priority="2631"/>
  </conditionalFormatting>
  <conditionalFormatting sqref="C664">
    <cfRule type="duplicateValues" dxfId="2224" priority="2632"/>
  </conditionalFormatting>
  <conditionalFormatting sqref="B662">
    <cfRule type="duplicateValues" dxfId="2223" priority="2625"/>
  </conditionalFormatting>
  <conditionalFormatting sqref="B662">
    <cfRule type="duplicateValues" dxfId="2222" priority="2626"/>
  </conditionalFormatting>
  <conditionalFormatting sqref="C662">
    <cfRule type="duplicateValues" dxfId="2221" priority="2627"/>
  </conditionalFormatting>
  <conditionalFormatting sqref="C662">
    <cfRule type="duplicateValues" dxfId="2220" priority="2628"/>
  </conditionalFormatting>
  <conditionalFormatting sqref="B661">
    <cfRule type="duplicateValues" dxfId="2219" priority="2620"/>
  </conditionalFormatting>
  <conditionalFormatting sqref="B661">
    <cfRule type="duplicateValues" dxfId="2218" priority="2621"/>
  </conditionalFormatting>
  <conditionalFormatting sqref="C661">
    <cfRule type="duplicateValues" dxfId="2217" priority="2622"/>
  </conditionalFormatting>
  <conditionalFormatting sqref="C661">
    <cfRule type="duplicateValues" dxfId="2216" priority="2623"/>
  </conditionalFormatting>
  <conditionalFormatting sqref="C661">
    <cfRule type="duplicateValues" dxfId="2215" priority="2624"/>
  </conditionalFormatting>
  <conditionalFormatting sqref="C663 C660">
    <cfRule type="duplicateValues" dxfId="2214" priority="2638"/>
  </conditionalFormatting>
  <conditionalFormatting sqref="C660">
    <cfRule type="duplicateValues" dxfId="2213" priority="2639"/>
  </conditionalFormatting>
  <conditionalFormatting sqref="B663 B660">
    <cfRule type="duplicateValues" dxfId="2212" priority="2640"/>
  </conditionalFormatting>
  <conditionalFormatting sqref="C660:C664">
    <cfRule type="duplicateValues" dxfId="2211" priority="2641"/>
  </conditionalFormatting>
  <conditionalFormatting sqref="B660:B664">
    <cfRule type="duplicateValues" dxfId="2210" priority="2642"/>
  </conditionalFormatting>
  <conditionalFormatting sqref="C660 C662:C664">
    <cfRule type="duplicateValues" dxfId="2209" priority="2643"/>
  </conditionalFormatting>
  <conditionalFormatting sqref="B665">
    <cfRule type="duplicateValues" dxfId="2208" priority="2612"/>
  </conditionalFormatting>
  <conditionalFormatting sqref="C665">
    <cfRule type="duplicateValues" dxfId="2207" priority="2613"/>
  </conditionalFormatting>
  <conditionalFormatting sqref="B665">
    <cfRule type="duplicateValues" dxfId="2206" priority="2614"/>
  </conditionalFormatting>
  <conditionalFormatting sqref="B665">
    <cfRule type="duplicateValues" dxfId="2205" priority="2615"/>
  </conditionalFormatting>
  <conditionalFormatting sqref="B665">
    <cfRule type="duplicateValues" dxfId="2204" priority="2616"/>
  </conditionalFormatting>
  <conditionalFormatting sqref="C665">
    <cfRule type="duplicateValues" dxfId="2203" priority="2617"/>
  </conditionalFormatting>
  <conditionalFormatting sqref="B665">
    <cfRule type="duplicateValues" dxfId="2202" priority="2618"/>
    <cfRule type="duplicateValues" dxfId="2201" priority="2619"/>
  </conditionalFormatting>
  <conditionalFormatting sqref="C665">
    <cfRule type="duplicateValues" dxfId="2200" priority="2611"/>
  </conditionalFormatting>
  <conditionalFormatting sqref="C668">
    <cfRule type="duplicateValues" dxfId="2199" priority="2593"/>
  </conditionalFormatting>
  <conditionalFormatting sqref="B668">
    <cfRule type="duplicateValues" dxfId="2198" priority="2594"/>
  </conditionalFormatting>
  <conditionalFormatting sqref="B668">
    <cfRule type="duplicateValues" dxfId="2197" priority="2595"/>
  </conditionalFormatting>
  <conditionalFormatting sqref="C668">
    <cfRule type="duplicateValues" dxfId="2196" priority="2596"/>
  </conditionalFormatting>
  <conditionalFormatting sqref="B668">
    <cfRule type="duplicateValues" dxfId="2195" priority="2597"/>
  </conditionalFormatting>
  <conditionalFormatting sqref="B668">
    <cfRule type="duplicateValues" dxfId="2194" priority="2598"/>
  </conditionalFormatting>
  <conditionalFormatting sqref="B668">
    <cfRule type="duplicateValues" dxfId="2193" priority="2599"/>
  </conditionalFormatting>
  <conditionalFormatting sqref="B668">
    <cfRule type="duplicateValues" dxfId="2192" priority="2600"/>
  </conditionalFormatting>
  <conditionalFormatting sqref="B668">
    <cfRule type="duplicateValues" dxfId="2191" priority="2601"/>
  </conditionalFormatting>
  <conditionalFormatting sqref="C667:C668">
    <cfRule type="duplicateValues" dxfId="2190" priority="2602"/>
  </conditionalFormatting>
  <conditionalFormatting sqref="B667:B668">
    <cfRule type="duplicateValues" dxfId="2189" priority="2603"/>
  </conditionalFormatting>
  <conditionalFormatting sqref="C668">
    <cfRule type="duplicateValues" dxfId="2188" priority="2604"/>
  </conditionalFormatting>
  <conditionalFormatting sqref="B666">
    <cfRule type="duplicateValues" dxfId="2187" priority="2588"/>
  </conditionalFormatting>
  <conditionalFormatting sqref="B666">
    <cfRule type="duplicateValues" dxfId="2186" priority="2589"/>
  </conditionalFormatting>
  <conditionalFormatting sqref="B666">
    <cfRule type="duplicateValues" dxfId="2185" priority="2587"/>
  </conditionalFormatting>
  <conditionalFormatting sqref="B666">
    <cfRule type="duplicateValues" dxfId="2184" priority="2590"/>
  </conditionalFormatting>
  <conditionalFormatting sqref="C666">
    <cfRule type="duplicateValues" dxfId="2183" priority="2591"/>
  </conditionalFormatting>
  <conditionalFormatting sqref="B666">
    <cfRule type="duplicateValues" dxfId="2182" priority="2592"/>
  </conditionalFormatting>
  <conditionalFormatting sqref="B667:B668">
    <cfRule type="duplicateValues" dxfId="2181" priority="2605"/>
    <cfRule type="duplicateValues" dxfId="2180" priority="2606"/>
  </conditionalFormatting>
  <conditionalFormatting sqref="C667:C668">
    <cfRule type="duplicateValues" dxfId="2179" priority="2607"/>
  </conditionalFormatting>
  <conditionalFormatting sqref="B667">
    <cfRule type="duplicateValues" dxfId="2178" priority="2608"/>
  </conditionalFormatting>
  <conditionalFormatting sqref="C667">
    <cfRule type="duplicateValues" dxfId="2177" priority="2609"/>
  </conditionalFormatting>
  <conditionalFormatting sqref="B668">
    <cfRule type="duplicateValues" dxfId="2176" priority="2610"/>
  </conditionalFormatting>
  <conditionalFormatting sqref="C669">
    <cfRule type="duplicateValues" dxfId="2175" priority="2578"/>
  </conditionalFormatting>
  <conditionalFormatting sqref="B669">
    <cfRule type="duplicateValues" dxfId="2174" priority="2579"/>
  </conditionalFormatting>
  <conditionalFormatting sqref="B669 B672">
    <cfRule type="duplicateValues" dxfId="2173" priority="2580"/>
    <cfRule type="duplicateValues" dxfId="2172" priority="2581"/>
  </conditionalFormatting>
  <conditionalFormatting sqref="C669 C672">
    <cfRule type="duplicateValues" dxfId="2171" priority="2582"/>
  </conditionalFormatting>
  <conditionalFormatting sqref="B669">
    <cfRule type="duplicateValues" dxfId="2170" priority="2583"/>
  </conditionalFormatting>
  <conditionalFormatting sqref="C669">
    <cfRule type="duplicateValues" dxfId="2169" priority="2584"/>
  </conditionalFormatting>
  <conditionalFormatting sqref="B670">
    <cfRule type="duplicateValues" dxfId="2168" priority="2570"/>
  </conditionalFormatting>
  <conditionalFormatting sqref="C670">
    <cfRule type="duplicateValues" dxfId="2167" priority="2571"/>
  </conditionalFormatting>
  <conditionalFormatting sqref="C670">
    <cfRule type="duplicateValues" dxfId="2166" priority="2572"/>
  </conditionalFormatting>
  <conditionalFormatting sqref="C670">
    <cfRule type="duplicateValues" dxfId="2165" priority="2573"/>
  </conditionalFormatting>
  <conditionalFormatting sqref="C670">
    <cfRule type="duplicateValues" dxfId="2164" priority="2574"/>
  </conditionalFormatting>
  <conditionalFormatting sqref="B670">
    <cfRule type="duplicateValues" dxfId="2163" priority="2575"/>
  </conditionalFormatting>
  <conditionalFormatting sqref="B670">
    <cfRule type="duplicateValues" dxfId="2162" priority="2576"/>
  </conditionalFormatting>
  <conditionalFormatting sqref="B670">
    <cfRule type="duplicateValues" dxfId="2161" priority="2577"/>
  </conditionalFormatting>
  <conditionalFormatting sqref="B671">
    <cfRule type="duplicateValues" dxfId="2160" priority="2564"/>
  </conditionalFormatting>
  <conditionalFormatting sqref="C671">
    <cfRule type="duplicateValues" dxfId="2159" priority="2565"/>
  </conditionalFormatting>
  <conditionalFormatting sqref="C671">
    <cfRule type="duplicateValues" dxfId="2158" priority="2566"/>
  </conditionalFormatting>
  <conditionalFormatting sqref="B671">
    <cfRule type="duplicateValues" dxfId="2157" priority="2567"/>
  </conditionalFormatting>
  <conditionalFormatting sqref="B671">
    <cfRule type="duplicateValues" dxfId="2156" priority="2568"/>
  </conditionalFormatting>
  <conditionalFormatting sqref="B671">
    <cfRule type="duplicateValues" dxfId="2155" priority="2569"/>
  </conditionalFormatting>
  <conditionalFormatting sqref="C672">
    <cfRule type="duplicateValues" dxfId="2154" priority="2585"/>
  </conditionalFormatting>
  <conditionalFormatting sqref="B672">
    <cfRule type="duplicateValues" dxfId="2153" priority="2586"/>
  </conditionalFormatting>
  <conditionalFormatting sqref="J673:J884 J886:J896">
    <cfRule type="colorScale" priority="2469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673:B682">
    <cfRule type="duplicateValues" dxfId="2152" priority="2462"/>
    <cfRule type="duplicateValues" dxfId="2151" priority="2463"/>
  </conditionalFormatting>
  <conditionalFormatting sqref="C673:C682">
    <cfRule type="duplicateValues" dxfId="2150" priority="2464"/>
  </conditionalFormatting>
  <conditionalFormatting sqref="C673:C682">
    <cfRule type="duplicateValues" dxfId="2149" priority="2465"/>
  </conditionalFormatting>
  <conditionalFormatting sqref="B673:B682">
    <cfRule type="duplicateValues" dxfId="2148" priority="2466"/>
  </conditionalFormatting>
  <conditionalFormatting sqref="B683">
    <cfRule type="duplicateValues" dxfId="2147" priority="2452"/>
    <cfRule type="duplicateValues" dxfId="2146" priority="2453"/>
  </conditionalFormatting>
  <conditionalFormatting sqref="C683">
    <cfRule type="duplicateValues" dxfId="2145" priority="2454"/>
  </conditionalFormatting>
  <conditionalFormatting sqref="C683">
    <cfRule type="duplicateValues" dxfId="2144" priority="2455"/>
  </conditionalFormatting>
  <conditionalFormatting sqref="B683">
    <cfRule type="duplicateValues" dxfId="2143" priority="2456"/>
  </conditionalFormatting>
  <conditionalFormatting sqref="B688">
    <cfRule type="duplicateValues" dxfId="2142" priority="2442"/>
  </conditionalFormatting>
  <conditionalFormatting sqref="B688">
    <cfRule type="duplicateValues" dxfId="2141" priority="2443"/>
  </conditionalFormatting>
  <conditionalFormatting sqref="C688">
    <cfRule type="duplicateValues" dxfId="2140" priority="2444"/>
  </conditionalFormatting>
  <conditionalFormatting sqref="C688">
    <cfRule type="duplicateValues" dxfId="2139" priority="2445"/>
  </conditionalFormatting>
  <conditionalFormatting sqref="B685">
    <cfRule type="duplicateValues" dxfId="2138" priority="2440"/>
  </conditionalFormatting>
  <conditionalFormatting sqref="B685">
    <cfRule type="duplicateValues" dxfId="2137" priority="2441"/>
  </conditionalFormatting>
  <conditionalFormatting sqref="C685">
    <cfRule type="duplicateValues" dxfId="2136" priority="2437"/>
  </conditionalFormatting>
  <conditionalFormatting sqref="C685">
    <cfRule type="duplicateValues" dxfId="2135" priority="2438"/>
  </conditionalFormatting>
  <conditionalFormatting sqref="C685">
    <cfRule type="duplicateValues" dxfId="2134" priority="2439"/>
  </conditionalFormatting>
  <conditionalFormatting sqref="B684">
    <cfRule type="duplicateValues" dxfId="2133" priority="2418"/>
  </conditionalFormatting>
  <conditionalFormatting sqref="C684">
    <cfRule type="duplicateValues" dxfId="2132" priority="2419"/>
  </conditionalFormatting>
  <conditionalFormatting sqref="C684">
    <cfRule type="duplicateValues" dxfId="2131" priority="2420"/>
  </conditionalFormatting>
  <conditionalFormatting sqref="C684">
    <cfRule type="duplicateValues" dxfId="2130" priority="2421"/>
  </conditionalFormatting>
  <conditionalFormatting sqref="B684">
    <cfRule type="duplicateValues" dxfId="2129" priority="2422"/>
  </conditionalFormatting>
  <conditionalFormatting sqref="B684">
    <cfRule type="duplicateValues" dxfId="2128" priority="2423"/>
  </conditionalFormatting>
  <conditionalFormatting sqref="B684">
    <cfRule type="duplicateValues" dxfId="2127" priority="2424"/>
  </conditionalFormatting>
  <conditionalFormatting sqref="B684">
    <cfRule type="duplicateValues" dxfId="2126" priority="2425"/>
  </conditionalFormatting>
  <conditionalFormatting sqref="B686">
    <cfRule type="duplicateValues" dxfId="2125" priority="2401"/>
  </conditionalFormatting>
  <conditionalFormatting sqref="B686">
    <cfRule type="duplicateValues" dxfId="2124" priority="2402"/>
  </conditionalFormatting>
  <conditionalFormatting sqref="C686">
    <cfRule type="duplicateValues" dxfId="2123" priority="2398"/>
  </conditionalFormatting>
  <conditionalFormatting sqref="C686">
    <cfRule type="duplicateValues" dxfId="2122" priority="2399"/>
  </conditionalFormatting>
  <conditionalFormatting sqref="C686">
    <cfRule type="duplicateValues" dxfId="2121" priority="2400"/>
  </conditionalFormatting>
  <conditionalFormatting sqref="B686">
    <cfRule type="duplicateValues" dxfId="2120" priority="2403"/>
    <cfRule type="duplicateValues" dxfId="2119" priority="2404"/>
  </conditionalFormatting>
  <conditionalFormatting sqref="C686">
    <cfRule type="duplicateValues" dxfId="2118" priority="2405"/>
  </conditionalFormatting>
  <conditionalFormatting sqref="C686">
    <cfRule type="duplicateValues" dxfId="2117" priority="2406"/>
  </conditionalFormatting>
  <conditionalFormatting sqref="B686">
    <cfRule type="duplicateValues" dxfId="2116" priority="2407"/>
  </conditionalFormatting>
  <conditionalFormatting sqref="B685 B688">
    <cfRule type="duplicateValues" dxfId="2115" priority="2446"/>
    <cfRule type="duplicateValues" dxfId="2114" priority="2447"/>
  </conditionalFormatting>
  <conditionalFormatting sqref="C685 C688">
    <cfRule type="duplicateValues" dxfId="2113" priority="2448"/>
  </conditionalFormatting>
  <conditionalFormatting sqref="C688">
    <cfRule type="duplicateValues" dxfId="2112" priority="2449"/>
  </conditionalFormatting>
  <conditionalFormatting sqref="C685">
    <cfRule type="duplicateValues" dxfId="2111" priority="2450"/>
  </conditionalFormatting>
  <conditionalFormatting sqref="B685 B688">
    <cfRule type="duplicateValues" dxfId="2110" priority="2451"/>
  </conditionalFormatting>
  <conditionalFormatting sqref="B689:B696">
    <cfRule type="duplicateValues" dxfId="2109" priority="2365"/>
  </conditionalFormatting>
  <conditionalFormatting sqref="B689:B696">
    <cfRule type="duplicateValues" dxfId="2108" priority="2366"/>
  </conditionalFormatting>
  <conditionalFormatting sqref="C689:C696">
    <cfRule type="duplicateValues" dxfId="2107" priority="2367"/>
  </conditionalFormatting>
  <conditionalFormatting sqref="C689:C696">
    <cfRule type="duplicateValues" dxfId="2106" priority="2368"/>
  </conditionalFormatting>
  <conditionalFormatting sqref="B689:B696">
    <cfRule type="duplicateValues" dxfId="2105" priority="2369"/>
    <cfRule type="duplicateValues" dxfId="2104" priority="2370"/>
  </conditionalFormatting>
  <conditionalFormatting sqref="C689:C696">
    <cfRule type="duplicateValues" dxfId="2103" priority="2371"/>
  </conditionalFormatting>
  <conditionalFormatting sqref="C689:C696">
    <cfRule type="duplicateValues" dxfId="2102" priority="2372"/>
  </conditionalFormatting>
  <conditionalFormatting sqref="C689:C696">
    <cfRule type="duplicateValues" dxfId="2101" priority="2373"/>
  </conditionalFormatting>
  <conditionalFormatting sqref="B689:B696">
    <cfRule type="duplicateValues" dxfId="2100" priority="2374"/>
  </conditionalFormatting>
  <conditionalFormatting sqref="B699">
    <cfRule type="duplicateValues" dxfId="2099" priority="2342"/>
  </conditionalFormatting>
  <conditionalFormatting sqref="B699">
    <cfRule type="duplicateValues" dxfId="2098" priority="2343"/>
  </conditionalFormatting>
  <conditionalFormatting sqref="C699">
    <cfRule type="duplicateValues" dxfId="2097" priority="2344"/>
  </conditionalFormatting>
  <conditionalFormatting sqref="C699">
    <cfRule type="duplicateValues" dxfId="2096" priority="2345"/>
  </conditionalFormatting>
  <conditionalFormatting sqref="B702">
    <cfRule type="duplicateValues" dxfId="2095" priority="2335"/>
  </conditionalFormatting>
  <conditionalFormatting sqref="B702">
    <cfRule type="duplicateValues" dxfId="2094" priority="2336"/>
  </conditionalFormatting>
  <conditionalFormatting sqref="C702">
    <cfRule type="duplicateValues" dxfId="2093" priority="2337"/>
  </conditionalFormatting>
  <conditionalFormatting sqref="C702">
    <cfRule type="duplicateValues" dxfId="2092" priority="2338"/>
  </conditionalFormatting>
  <conditionalFormatting sqref="C702">
    <cfRule type="duplicateValues" dxfId="2091" priority="2339"/>
  </conditionalFormatting>
  <conditionalFormatting sqref="C702">
    <cfRule type="duplicateValues" dxfId="2090" priority="2340"/>
  </conditionalFormatting>
  <conditionalFormatting sqref="B702">
    <cfRule type="duplicateValues" dxfId="2089" priority="2341"/>
  </conditionalFormatting>
  <conditionalFormatting sqref="B705">
    <cfRule type="duplicateValues" dxfId="2088" priority="2326"/>
  </conditionalFormatting>
  <conditionalFormatting sqref="B705">
    <cfRule type="duplicateValues" dxfId="2087" priority="2327"/>
  </conditionalFormatting>
  <conditionalFormatting sqref="C705">
    <cfRule type="duplicateValues" dxfId="2086" priority="2328"/>
  </conditionalFormatting>
  <conditionalFormatting sqref="C705">
    <cfRule type="duplicateValues" dxfId="2085" priority="2329"/>
  </conditionalFormatting>
  <conditionalFormatting sqref="C705">
    <cfRule type="duplicateValues" dxfId="2084" priority="2330"/>
  </conditionalFormatting>
  <conditionalFormatting sqref="C705">
    <cfRule type="duplicateValues" dxfId="2083" priority="2331"/>
  </conditionalFormatting>
  <conditionalFormatting sqref="B705">
    <cfRule type="duplicateValues" dxfId="2082" priority="2332"/>
  </conditionalFormatting>
  <conditionalFormatting sqref="B705">
    <cfRule type="duplicateValues" dxfId="2081" priority="2333"/>
  </conditionalFormatting>
  <conditionalFormatting sqref="B705">
    <cfRule type="duplicateValues" dxfId="2080" priority="2334"/>
  </conditionalFormatting>
  <conditionalFormatting sqref="B703">
    <cfRule type="duplicateValues" dxfId="2079" priority="2346"/>
  </conditionalFormatting>
  <conditionalFormatting sqref="C703">
    <cfRule type="duplicateValues" dxfId="2078" priority="2347"/>
  </conditionalFormatting>
  <conditionalFormatting sqref="B706">
    <cfRule type="duplicateValues" dxfId="2077" priority="2316"/>
  </conditionalFormatting>
  <conditionalFormatting sqref="B706">
    <cfRule type="duplicateValues" dxfId="2076" priority="2317"/>
  </conditionalFormatting>
  <conditionalFormatting sqref="C706">
    <cfRule type="duplicateValues" dxfId="2075" priority="2318"/>
  </conditionalFormatting>
  <conditionalFormatting sqref="C706">
    <cfRule type="duplicateValues" dxfId="2074" priority="2319"/>
  </conditionalFormatting>
  <conditionalFormatting sqref="C706">
    <cfRule type="duplicateValues" dxfId="2073" priority="2320"/>
  </conditionalFormatting>
  <conditionalFormatting sqref="C706">
    <cfRule type="duplicateValues" dxfId="2072" priority="2321"/>
  </conditionalFormatting>
  <conditionalFormatting sqref="B706">
    <cfRule type="duplicateValues" dxfId="2071" priority="2322"/>
  </conditionalFormatting>
  <conditionalFormatting sqref="B706">
    <cfRule type="duplicateValues" dxfId="2070" priority="2323"/>
  </conditionalFormatting>
  <conditionalFormatting sqref="B706">
    <cfRule type="duplicateValues" dxfId="2069" priority="2324"/>
  </conditionalFormatting>
  <conditionalFormatting sqref="B706">
    <cfRule type="duplicateValues" dxfId="2068" priority="2325"/>
  </conditionalFormatting>
  <conditionalFormatting sqref="B700">
    <cfRule type="duplicateValues" dxfId="2067" priority="2305"/>
  </conditionalFormatting>
  <conditionalFormatting sqref="B700">
    <cfRule type="duplicateValues" dxfId="2066" priority="2306"/>
  </conditionalFormatting>
  <conditionalFormatting sqref="B700">
    <cfRule type="duplicateValues" dxfId="2065" priority="2307"/>
  </conditionalFormatting>
  <conditionalFormatting sqref="C700">
    <cfRule type="duplicateValues" dxfId="2064" priority="2308"/>
  </conditionalFormatting>
  <conditionalFormatting sqref="C700">
    <cfRule type="duplicateValues" dxfId="2063" priority="2309"/>
  </conditionalFormatting>
  <conditionalFormatting sqref="C700">
    <cfRule type="duplicateValues" dxfId="2062" priority="2310"/>
  </conditionalFormatting>
  <conditionalFormatting sqref="C700">
    <cfRule type="duplicateValues" dxfId="2061" priority="2311"/>
  </conditionalFormatting>
  <conditionalFormatting sqref="B700">
    <cfRule type="duplicateValues" dxfId="2060" priority="2312"/>
  </conditionalFormatting>
  <conditionalFormatting sqref="B700">
    <cfRule type="duplicateValues" dxfId="2059" priority="2313"/>
  </conditionalFormatting>
  <conditionalFormatting sqref="B700">
    <cfRule type="duplicateValues" dxfId="2058" priority="2314"/>
  </conditionalFormatting>
  <conditionalFormatting sqref="B700">
    <cfRule type="duplicateValues" dxfId="2057" priority="2315"/>
  </conditionalFormatting>
  <conditionalFormatting sqref="B698">
    <cfRule type="duplicateValues" dxfId="2056" priority="2348"/>
  </conditionalFormatting>
  <conditionalFormatting sqref="C698">
    <cfRule type="duplicateValues" dxfId="2055" priority="2349"/>
  </conditionalFormatting>
  <conditionalFormatting sqref="B701">
    <cfRule type="duplicateValues" dxfId="2054" priority="2296"/>
  </conditionalFormatting>
  <conditionalFormatting sqref="C701">
    <cfRule type="duplicateValues" dxfId="2053" priority="2297"/>
  </conditionalFormatting>
  <conditionalFormatting sqref="C701">
    <cfRule type="duplicateValues" dxfId="2052" priority="2298"/>
  </conditionalFormatting>
  <conditionalFormatting sqref="C701">
    <cfRule type="duplicateValues" dxfId="2051" priority="2299"/>
  </conditionalFormatting>
  <conditionalFormatting sqref="C701">
    <cfRule type="duplicateValues" dxfId="2050" priority="2300"/>
  </conditionalFormatting>
  <conditionalFormatting sqref="B701">
    <cfRule type="duplicateValues" dxfId="2049" priority="2301"/>
  </conditionalFormatting>
  <conditionalFormatting sqref="B701">
    <cfRule type="duplicateValues" dxfId="2048" priority="2302"/>
  </conditionalFormatting>
  <conditionalFormatting sqref="B701">
    <cfRule type="duplicateValues" dxfId="2047" priority="2303"/>
  </conditionalFormatting>
  <conditionalFormatting sqref="B701">
    <cfRule type="duplicateValues" dxfId="2046" priority="2304"/>
  </conditionalFormatting>
  <conditionalFormatting sqref="C707">
    <cfRule type="duplicateValues" dxfId="2045" priority="2350"/>
  </conditionalFormatting>
  <conditionalFormatting sqref="B707">
    <cfRule type="duplicateValues" dxfId="2044" priority="2351"/>
  </conditionalFormatting>
  <conditionalFormatting sqref="B697">
    <cfRule type="duplicateValues" dxfId="2043" priority="2352"/>
  </conditionalFormatting>
  <conditionalFormatting sqref="C697">
    <cfRule type="duplicateValues" dxfId="2042" priority="2353"/>
  </conditionalFormatting>
  <conditionalFormatting sqref="B703">
    <cfRule type="duplicateValues" dxfId="2041" priority="2354"/>
  </conditionalFormatting>
  <conditionalFormatting sqref="B703">
    <cfRule type="duplicateValues" dxfId="2040" priority="2355"/>
  </conditionalFormatting>
  <conditionalFormatting sqref="B703">
    <cfRule type="duplicateValues" dxfId="2039" priority="2356"/>
  </conditionalFormatting>
  <conditionalFormatting sqref="B703">
    <cfRule type="duplicateValues" dxfId="2038" priority="2357"/>
  </conditionalFormatting>
  <conditionalFormatting sqref="B703">
    <cfRule type="duplicateValues" dxfId="2037" priority="2358"/>
  </conditionalFormatting>
  <conditionalFormatting sqref="C699">
    <cfRule type="duplicateValues" dxfId="2036" priority="2359"/>
  </conditionalFormatting>
  <conditionalFormatting sqref="C698:C699 C702:C703">
    <cfRule type="duplicateValues" dxfId="2035" priority="2360"/>
  </conditionalFormatting>
  <conditionalFormatting sqref="B698:B699 B702:B703">
    <cfRule type="duplicateValues" dxfId="2034" priority="2361"/>
  </conditionalFormatting>
  <conditionalFormatting sqref="B698:B699 B702:B703 B707">
    <cfRule type="duplicateValues" dxfId="2033" priority="2362"/>
    <cfRule type="duplicateValues" dxfId="2032" priority="2363"/>
  </conditionalFormatting>
  <conditionalFormatting sqref="C698:C699 C702:C703 C707">
    <cfRule type="duplicateValues" dxfId="2031" priority="2364"/>
  </conditionalFormatting>
  <conditionalFormatting sqref="B704">
    <cfRule type="duplicateValues" dxfId="2030" priority="2288"/>
  </conditionalFormatting>
  <conditionalFormatting sqref="B704">
    <cfRule type="duplicateValues" dxfId="2029" priority="2289"/>
  </conditionalFormatting>
  <conditionalFormatting sqref="C704">
    <cfRule type="duplicateValues" dxfId="2028" priority="2286"/>
  </conditionalFormatting>
  <conditionalFormatting sqref="C704">
    <cfRule type="duplicateValues" dxfId="2027" priority="2287"/>
  </conditionalFormatting>
  <conditionalFormatting sqref="B704">
    <cfRule type="duplicateValues" dxfId="2026" priority="2290"/>
  </conditionalFormatting>
  <conditionalFormatting sqref="C704">
    <cfRule type="duplicateValues" dxfId="2025" priority="2285"/>
  </conditionalFormatting>
  <conditionalFormatting sqref="C704">
    <cfRule type="duplicateValues" dxfId="2024" priority="2284"/>
  </conditionalFormatting>
  <conditionalFormatting sqref="C704">
    <cfRule type="duplicateValues" dxfId="2023" priority="2291"/>
  </conditionalFormatting>
  <conditionalFormatting sqref="B704">
    <cfRule type="duplicateValues" dxfId="2022" priority="2292"/>
  </conditionalFormatting>
  <conditionalFormatting sqref="B704">
    <cfRule type="duplicateValues" dxfId="2021" priority="2293"/>
    <cfRule type="duplicateValues" dxfId="2020" priority="2294"/>
  </conditionalFormatting>
  <conditionalFormatting sqref="C704">
    <cfRule type="duplicateValues" dxfId="2019" priority="2295"/>
  </conditionalFormatting>
  <conditionalFormatting sqref="B687">
    <cfRule type="duplicateValues" dxfId="2018" priority="2276"/>
  </conditionalFormatting>
  <conditionalFormatting sqref="C687">
    <cfRule type="duplicateValues" dxfId="2017" priority="2277"/>
  </conditionalFormatting>
  <conditionalFormatting sqref="C687">
    <cfRule type="duplicateValues" dxfId="2016" priority="2278"/>
  </conditionalFormatting>
  <conditionalFormatting sqref="C687">
    <cfRule type="duplicateValues" dxfId="2015" priority="2279"/>
  </conditionalFormatting>
  <conditionalFormatting sqref="B687">
    <cfRule type="duplicateValues" dxfId="2014" priority="2280"/>
  </conditionalFormatting>
  <conditionalFormatting sqref="B687">
    <cfRule type="duplicateValues" dxfId="2013" priority="2281"/>
    <cfRule type="duplicateValues" dxfId="2012" priority="2282"/>
  </conditionalFormatting>
  <conditionalFormatting sqref="C687">
    <cfRule type="duplicateValues" dxfId="2011" priority="2283"/>
  </conditionalFormatting>
  <conditionalFormatting sqref="B708">
    <cfRule type="duplicateValues" dxfId="2010" priority="2255"/>
  </conditionalFormatting>
  <conditionalFormatting sqref="B708">
    <cfRule type="duplicateValues" dxfId="2009" priority="2256"/>
  </conditionalFormatting>
  <conditionalFormatting sqref="B710">
    <cfRule type="duplicateValues" dxfId="2008" priority="2251"/>
  </conditionalFormatting>
  <conditionalFormatting sqref="B710">
    <cfRule type="duplicateValues" dxfId="2007" priority="2252"/>
  </conditionalFormatting>
  <conditionalFormatting sqref="C710">
    <cfRule type="duplicateValues" dxfId="2006" priority="2253"/>
  </conditionalFormatting>
  <conditionalFormatting sqref="C710">
    <cfRule type="duplicateValues" dxfId="2005" priority="2254"/>
  </conditionalFormatting>
  <conditionalFormatting sqref="B712">
    <cfRule type="duplicateValues" dxfId="2004" priority="2249"/>
  </conditionalFormatting>
  <conditionalFormatting sqref="B712">
    <cfRule type="duplicateValues" dxfId="2003" priority="2248"/>
  </conditionalFormatting>
  <conditionalFormatting sqref="C712">
    <cfRule type="duplicateValues" dxfId="2002" priority="2247"/>
  </conditionalFormatting>
  <conditionalFormatting sqref="B712">
    <cfRule type="duplicateValues" dxfId="2001" priority="2250"/>
  </conditionalFormatting>
  <conditionalFormatting sqref="B709">
    <cfRule type="duplicateValues" dxfId="2000" priority="2257"/>
  </conditionalFormatting>
  <conditionalFormatting sqref="C708:C709">
    <cfRule type="duplicateValues" dxfId="1999" priority="2258"/>
  </conditionalFormatting>
  <conditionalFormatting sqref="C713">
    <cfRule type="duplicateValues" dxfId="1998" priority="2259"/>
  </conditionalFormatting>
  <conditionalFormatting sqref="B713">
    <cfRule type="duplicateValues" dxfId="1997" priority="2260"/>
  </conditionalFormatting>
  <conditionalFormatting sqref="B709">
    <cfRule type="duplicateValues" dxfId="1996" priority="2261"/>
  </conditionalFormatting>
  <conditionalFormatting sqref="B709">
    <cfRule type="duplicateValues" dxfId="1995" priority="2262"/>
  </conditionalFormatting>
  <conditionalFormatting sqref="B709">
    <cfRule type="duplicateValues" dxfId="1994" priority="2263"/>
  </conditionalFormatting>
  <conditionalFormatting sqref="B709">
    <cfRule type="duplicateValues" dxfId="1993" priority="2264"/>
  </conditionalFormatting>
  <conditionalFormatting sqref="B709">
    <cfRule type="duplicateValues" dxfId="1992" priority="2265"/>
  </conditionalFormatting>
  <conditionalFormatting sqref="B708:B709">
    <cfRule type="duplicateValues" dxfId="1991" priority="2266"/>
  </conditionalFormatting>
  <conditionalFormatting sqref="C708:C709">
    <cfRule type="duplicateValues" dxfId="1990" priority="2267"/>
  </conditionalFormatting>
  <conditionalFormatting sqref="B708:B709">
    <cfRule type="duplicateValues" dxfId="1989" priority="2268"/>
  </conditionalFormatting>
  <conditionalFormatting sqref="B711">
    <cfRule type="duplicateValues" dxfId="1988" priority="2244"/>
  </conditionalFormatting>
  <conditionalFormatting sqref="C711">
    <cfRule type="duplicateValues" dxfId="1987" priority="2245"/>
  </conditionalFormatting>
  <conditionalFormatting sqref="B711">
    <cfRule type="duplicateValues" dxfId="1986" priority="2246"/>
  </conditionalFormatting>
  <conditionalFormatting sqref="C708:C710">
    <cfRule type="duplicateValues" dxfId="1985" priority="2269"/>
  </conditionalFormatting>
  <conditionalFormatting sqref="C708:C710">
    <cfRule type="duplicateValues" dxfId="1984" priority="2270"/>
  </conditionalFormatting>
  <conditionalFormatting sqref="B708:B710">
    <cfRule type="duplicateValues" dxfId="1983" priority="2271"/>
  </conditionalFormatting>
  <conditionalFormatting sqref="B708:B710 B713">
    <cfRule type="duplicateValues" dxfId="1982" priority="2272"/>
    <cfRule type="duplicateValues" dxfId="1981" priority="2273"/>
  </conditionalFormatting>
  <conditionalFormatting sqref="C708:C710 C713">
    <cfRule type="duplicateValues" dxfId="1980" priority="2274"/>
  </conditionalFormatting>
  <conditionalFormatting sqref="B714">
    <cfRule type="duplicateValues" dxfId="1979" priority="2241"/>
  </conditionalFormatting>
  <conditionalFormatting sqref="C714">
    <cfRule type="duplicateValues" dxfId="1978" priority="2242"/>
  </conditionalFormatting>
  <conditionalFormatting sqref="C714">
    <cfRule type="duplicateValues" dxfId="1977" priority="2243"/>
  </conditionalFormatting>
  <conditionalFormatting sqref="C708:C713">
    <cfRule type="duplicateValues" dxfId="1976" priority="2275"/>
  </conditionalFormatting>
  <conditionalFormatting sqref="B718">
    <cfRule type="duplicateValues" dxfId="1975" priority="2240"/>
  </conditionalFormatting>
  <conditionalFormatting sqref="C718">
    <cfRule type="duplicateValues" dxfId="1974" priority="2239"/>
  </conditionalFormatting>
  <conditionalFormatting sqref="B718">
    <cfRule type="duplicateValues" dxfId="1973" priority="2237"/>
    <cfRule type="duplicateValues" dxfId="1972" priority="2238"/>
  </conditionalFormatting>
  <conditionalFormatting sqref="C718">
    <cfRule type="duplicateValues" dxfId="1971" priority="2236"/>
  </conditionalFormatting>
  <conditionalFormatting sqref="C718">
    <cfRule type="duplicateValues" dxfId="1970" priority="2235"/>
  </conditionalFormatting>
  <conditionalFormatting sqref="B718">
    <cfRule type="duplicateValues" dxfId="1969" priority="2234"/>
  </conditionalFormatting>
  <conditionalFormatting sqref="C718">
    <cfRule type="duplicateValues" dxfId="1968" priority="2233"/>
  </conditionalFormatting>
  <conditionalFormatting sqref="B718:C718">
    <cfRule type="duplicateValues" dxfId="1967" priority="2232"/>
  </conditionalFormatting>
  <conditionalFormatting sqref="B716">
    <cfRule type="duplicateValues" dxfId="1966" priority="2231"/>
  </conditionalFormatting>
  <conditionalFormatting sqref="B716">
    <cfRule type="duplicateValues" dxfId="1965" priority="2230"/>
  </conditionalFormatting>
  <conditionalFormatting sqref="C716">
    <cfRule type="duplicateValues" dxfId="1964" priority="2229"/>
  </conditionalFormatting>
  <conditionalFormatting sqref="C716">
    <cfRule type="duplicateValues" dxfId="1963" priority="2228"/>
  </conditionalFormatting>
  <conditionalFormatting sqref="B715">
    <cfRule type="duplicateValues" dxfId="1962" priority="2227"/>
  </conditionalFormatting>
  <conditionalFormatting sqref="C715">
    <cfRule type="duplicateValues" dxfId="1961" priority="2226"/>
  </conditionalFormatting>
  <conditionalFormatting sqref="C716">
    <cfRule type="duplicateValues" dxfId="1960" priority="2225"/>
  </conditionalFormatting>
  <conditionalFormatting sqref="B716">
    <cfRule type="duplicateValues" dxfId="1959" priority="2223"/>
    <cfRule type="duplicateValues" dxfId="1958" priority="2224"/>
  </conditionalFormatting>
  <conditionalFormatting sqref="C716">
    <cfRule type="duplicateValues" dxfId="1957" priority="2222"/>
  </conditionalFormatting>
  <conditionalFormatting sqref="C716">
    <cfRule type="duplicateValues" dxfId="1956" priority="2221"/>
  </conditionalFormatting>
  <conditionalFormatting sqref="B716">
    <cfRule type="duplicateValues" dxfId="1955" priority="2220"/>
  </conditionalFormatting>
  <conditionalFormatting sqref="C715:C716">
    <cfRule type="duplicateValues" dxfId="1954" priority="2219"/>
  </conditionalFormatting>
  <conditionalFormatting sqref="B715:C716">
    <cfRule type="duplicateValues" dxfId="1953" priority="2218"/>
  </conditionalFormatting>
  <conditionalFormatting sqref="B719">
    <cfRule type="duplicateValues" dxfId="1952" priority="2217"/>
  </conditionalFormatting>
  <conditionalFormatting sqref="B719">
    <cfRule type="duplicateValues" dxfId="1951" priority="2216"/>
  </conditionalFormatting>
  <conditionalFormatting sqref="C719">
    <cfRule type="duplicateValues" dxfId="1950" priority="2215"/>
  </conditionalFormatting>
  <conditionalFormatting sqref="C719">
    <cfRule type="duplicateValues" dxfId="1949" priority="2214"/>
  </conditionalFormatting>
  <conditionalFormatting sqref="B719">
    <cfRule type="duplicateValues" dxfId="1948" priority="2212"/>
    <cfRule type="duplicateValues" dxfId="1947" priority="2213"/>
  </conditionalFormatting>
  <conditionalFormatting sqref="C719">
    <cfRule type="duplicateValues" dxfId="1946" priority="2211"/>
  </conditionalFormatting>
  <conditionalFormatting sqref="C719">
    <cfRule type="duplicateValues" dxfId="1945" priority="2210"/>
  </conditionalFormatting>
  <conditionalFormatting sqref="B719">
    <cfRule type="duplicateValues" dxfId="1944" priority="2209"/>
  </conditionalFormatting>
  <conditionalFormatting sqref="C719">
    <cfRule type="duplicateValues" dxfId="1943" priority="2208"/>
  </conditionalFormatting>
  <conditionalFormatting sqref="B719:C719">
    <cfRule type="duplicateValues" dxfId="1942" priority="2207"/>
  </conditionalFormatting>
  <conditionalFormatting sqref="C719">
    <cfRule type="duplicateValues" dxfId="1941" priority="2206"/>
  </conditionalFormatting>
  <conditionalFormatting sqref="B720">
    <cfRule type="duplicateValues" dxfId="1940" priority="2205"/>
  </conditionalFormatting>
  <conditionalFormatting sqref="B720">
    <cfRule type="duplicateValues" dxfId="1939" priority="2204"/>
  </conditionalFormatting>
  <conditionalFormatting sqref="C720">
    <cfRule type="duplicateValues" dxfId="1938" priority="2203"/>
  </conditionalFormatting>
  <conditionalFormatting sqref="C720">
    <cfRule type="duplicateValues" dxfId="1937" priority="2202"/>
  </conditionalFormatting>
  <conditionalFormatting sqref="B720">
    <cfRule type="duplicateValues" dxfId="1936" priority="2200"/>
    <cfRule type="duplicateValues" dxfId="1935" priority="2201"/>
  </conditionalFormatting>
  <conditionalFormatting sqref="C720">
    <cfRule type="duplicateValues" dxfId="1934" priority="2199"/>
  </conditionalFormatting>
  <conditionalFormatting sqref="C720">
    <cfRule type="duplicateValues" dxfId="1933" priority="2198"/>
  </conditionalFormatting>
  <conditionalFormatting sqref="B720">
    <cfRule type="duplicateValues" dxfId="1932" priority="2197"/>
  </conditionalFormatting>
  <conditionalFormatting sqref="C720">
    <cfRule type="duplicateValues" dxfId="1931" priority="2196"/>
  </conditionalFormatting>
  <conditionalFormatting sqref="B720:C720">
    <cfRule type="duplicateValues" dxfId="1930" priority="2195"/>
  </conditionalFormatting>
  <conditionalFormatting sqref="C720">
    <cfRule type="duplicateValues" dxfId="1929" priority="2194"/>
  </conditionalFormatting>
  <conditionalFormatting sqref="B724">
    <cfRule type="duplicateValues" dxfId="1928" priority="2193"/>
  </conditionalFormatting>
  <conditionalFormatting sqref="C724">
    <cfRule type="duplicateValues" dxfId="1927" priority="2192"/>
  </conditionalFormatting>
  <conditionalFormatting sqref="B724">
    <cfRule type="duplicateValues" dxfId="1926" priority="2191"/>
  </conditionalFormatting>
  <conditionalFormatting sqref="C724">
    <cfRule type="duplicateValues" dxfId="1925" priority="2190"/>
  </conditionalFormatting>
  <conditionalFormatting sqref="B724">
    <cfRule type="duplicateValues" dxfId="1924" priority="2189"/>
  </conditionalFormatting>
  <conditionalFormatting sqref="B724">
    <cfRule type="duplicateValues" dxfId="1923" priority="2187"/>
    <cfRule type="duplicateValues" dxfId="1922" priority="2188"/>
  </conditionalFormatting>
  <conditionalFormatting sqref="C724">
    <cfRule type="duplicateValues" dxfId="1921" priority="2186"/>
  </conditionalFormatting>
  <conditionalFormatting sqref="C724">
    <cfRule type="duplicateValues" dxfId="1920" priority="2185"/>
  </conditionalFormatting>
  <conditionalFormatting sqref="B724">
    <cfRule type="duplicateValues" dxfId="1919" priority="2184"/>
  </conditionalFormatting>
  <conditionalFormatting sqref="C724">
    <cfRule type="duplicateValues" dxfId="1918" priority="2183"/>
  </conditionalFormatting>
  <conditionalFormatting sqref="B724">
    <cfRule type="duplicateValues" dxfId="1917" priority="2182"/>
  </conditionalFormatting>
  <conditionalFormatting sqref="B724">
    <cfRule type="duplicateValues" dxfId="1916" priority="2181"/>
  </conditionalFormatting>
  <conditionalFormatting sqref="B724">
    <cfRule type="duplicateValues" dxfId="1915" priority="2180"/>
  </conditionalFormatting>
  <conditionalFormatting sqref="B724:C724">
    <cfRule type="duplicateValues" dxfId="1914" priority="2179"/>
  </conditionalFormatting>
  <conditionalFormatting sqref="C724">
    <cfRule type="duplicateValues" dxfId="1913" priority="2178"/>
  </conditionalFormatting>
  <conditionalFormatting sqref="B721">
    <cfRule type="duplicateValues" dxfId="1912" priority="2177"/>
  </conditionalFormatting>
  <conditionalFormatting sqref="C721">
    <cfRule type="duplicateValues" dxfId="1911" priority="2176"/>
  </conditionalFormatting>
  <conditionalFormatting sqref="B721">
    <cfRule type="duplicateValues" dxfId="1910" priority="2175"/>
  </conditionalFormatting>
  <conditionalFormatting sqref="B721">
    <cfRule type="duplicateValues" dxfId="1909" priority="2174"/>
  </conditionalFormatting>
  <conditionalFormatting sqref="B721">
    <cfRule type="duplicateValues" dxfId="1908" priority="2173"/>
  </conditionalFormatting>
  <conditionalFormatting sqref="C721">
    <cfRule type="duplicateValues" dxfId="1907" priority="2172"/>
  </conditionalFormatting>
  <conditionalFormatting sqref="B721:C721">
    <cfRule type="duplicateValues" dxfId="1906" priority="2171"/>
  </conditionalFormatting>
  <conditionalFormatting sqref="B722">
    <cfRule type="duplicateValues" dxfId="1905" priority="2170"/>
  </conditionalFormatting>
  <conditionalFormatting sqref="C722">
    <cfRule type="duplicateValues" dxfId="1904" priority="2169"/>
  </conditionalFormatting>
  <conditionalFormatting sqref="C722">
    <cfRule type="duplicateValues" dxfId="1903" priority="2168"/>
  </conditionalFormatting>
  <conditionalFormatting sqref="C722">
    <cfRule type="duplicateValues" dxfId="1902" priority="2167"/>
  </conditionalFormatting>
  <conditionalFormatting sqref="C722">
    <cfRule type="duplicateValues" dxfId="1901" priority="2166"/>
  </conditionalFormatting>
  <conditionalFormatting sqref="B722">
    <cfRule type="duplicateValues" dxfId="1900" priority="2165"/>
  </conditionalFormatting>
  <conditionalFormatting sqref="B722">
    <cfRule type="duplicateValues" dxfId="1899" priority="2164"/>
  </conditionalFormatting>
  <conditionalFormatting sqref="B722">
    <cfRule type="duplicateValues" dxfId="1898" priority="2163"/>
  </conditionalFormatting>
  <conditionalFormatting sqref="B722">
    <cfRule type="duplicateValues" dxfId="1897" priority="2162"/>
  </conditionalFormatting>
  <conditionalFormatting sqref="C722">
    <cfRule type="duplicateValues" dxfId="1896" priority="2161"/>
  </conditionalFormatting>
  <conditionalFormatting sqref="B722:C722">
    <cfRule type="duplicateValues" dxfId="1895" priority="2160"/>
  </conditionalFormatting>
  <conditionalFormatting sqref="B726">
    <cfRule type="duplicateValues" dxfId="1894" priority="2159"/>
  </conditionalFormatting>
  <conditionalFormatting sqref="B726">
    <cfRule type="duplicateValues" dxfId="1893" priority="2158"/>
  </conditionalFormatting>
  <conditionalFormatting sqref="C726">
    <cfRule type="duplicateValues" dxfId="1892" priority="2157"/>
  </conditionalFormatting>
  <conditionalFormatting sqref="C726">
    <cfRule type="duplicateValues" dxfId="1891" priority="2156"/>
  </conditionalFormatting>
  <conditionalFormatting sqref="B726">
    <cfRule type="duplicateValues" dxfId="1890" priority="2154"/>
    <cfRule type="duplicateValues" dxfId="1889" priority="2155"/>
  </conditionalFormatting>
  <conditionalFormatting sqref="C726">
    <cfRule type="duplicateValues" dxfId="1888" priority="2153"/>
  </conditionalFormatting>
  <conditionalFormatting sqref="C726">
    <cfRule type="duplicateValues" dxfId="1887" priority="2152"/>
  </conditionalFormatting>
  <conditionalFormatting sqref="B726">
    <cfRule type="duplicateValues" dxfId="1886" priority="2151"/>
  </conditionalFormatting>
  <conditionalFormatting sqref="C726">
    <cfRule type="duplicateValues" dxfId="1885" priority="2150"/>
  </conditionalFormatting>
  <conditionalFormatting sqref="B726:C726">
    <cfRule type="duplicateValues" dxfId="1884" priority="2149"/>
  </conditionalFormatting>
  <conditionalFormatting sqref="C726">
    <cfRule type="duplicateValues" dxfId="1883" priority="2148"/>
  </conditionalFormatting>
  <conditionalFormatting sqref="B727">
    <cfRule type="duplicateValues" dxfId="1882" priority="2147"/>
  </conditionalFormatting>
  <conditionalFormatting sqref="B727">
    <cfRule type="duplicateValues" dxfId="1881" priority="2146"/>
  </conditionalFormatting>
  <conditionalFormatting sqref="B727">
    <cfRule type="duplicateValues" dxfId="1880" priority="2145"/>
  </conditionalFormatting>
  <conditionalFormatting sqref="C727">
    <cfRule type="duplicateValues" dxfId="1879" priority="2144"/>
  </conditionalFormatting>
  <conditionalFormatting sqref="C727">
    <cfRule type="duplicateValues" dxfId="1878" priority="2143"/>
  </conditionalFormatting>
  <conditionalFormatting sqref="C727">
    <cfRule type="duplicateValues" dxfId="1877" priority="2142"/>
  </conditionalFormatting>
  <conditionalFormatting sqref="C727">
    <cfRule type="duplicateValues" dxfId="1876" priority="2141"/>
  </conditionalFormatting>
  <conditionalFormatting sqref="B727">
    <cfRule type="duplicateValues" dxfId="1875" priority="2140"/>
  </conditionalFormatting>
  <conditionalFormatting sqref="B727">
    <cfRule type="duplicateValues" dxfId="1874" priority="2139"/>
  </conditionalFormatting>
  <conditionalFormatting sqref="B727">
    <cfRule type="duplicateValues" dxfId="1873" priority="2138"/>
  </conditionalFormatting>
  <conditionalFormatting sqref="B727">
    <cfRule type="duplicateValues" dxfId="1872" priority="2137"/>
  </conditionalFormatting>
  <conditionalFormatting sqref="C727">
    <cfRule type="duplicateValues" dxfId="1871" priority="2136"/>
  </conditionalFormatting>
  <conditionalFormatting sqref="B727:C727">
    <cfRule type="duplicateValues" dxfId="1870" priority="2135"/>
  </conditionalFormatting>
  <conditionalFormatting sqref="B728">
    <cfRule type="duplicateValues" dxfId="1869" priority="2134"/>
  </conditionalFormatting>
  <conditionalFormatting sqref="B728">
    <cfRule type="duplicateValues" dxfId="1868" priority="2133"/>
  </conditionalFormatting>
  <conditionalFormatting sqref="B728">
    <cfRule type="duplicateValues" dxfId="1867" priority="2131"/>
    <cfRule type="duplicateValues" dxfId="1866" priority="2132"/>
  </conditionalFormatting>
  <conditionalFormatting sqref="B728">
    <cfRule type="duplicateValues" dxfId="1865" priority="2130"/>
  </conditionalFormatting>
  <conditionalFormatting sqref="B728">
    <cfRule type="duplicateValues" dxfId="1864" priority="2129"/>
  </conditionalFormatting>
  <conditionalFormatting sqref="C728">
    <cfRule type="duplicateValues" dxfId="1863" priority="2122"/>
  </conditionalFormatting>
  <conditionalFormatting sqref="C728">
    <cfRule type="duplicateValues" dxfId="1862" priority="2127"/>
  </conditionalFormatting>
  <conditionalFormatting sqref="C728">
    <cfRule type="duplicateValues" dxfId="1861" priority="2126"/>
  </conditionalFormatting>
  <conditionalFormatting sqref="C728">
    <cfRule type="duplicateValues" dxfId="1860" priority="2125"/>
  </conditionalFormatting>
  <conditionalFormatting sqref="C728">
    <cfRule type="duplicateValues" dxfId="1859" priority="2124"/>
  </conditionalFormatting>
  <conditionalFormatting sqref="C728">
    <cfRule type="duplicateValues" dxfId="1858" priority="2123"/>
  </conditionalFormatting>
  <conditionalFormatting sqref="B723">
    <cfRule type="duplicateValues" dxfId="1857" priority="2120"/>
    <cfRule type="duplicateValues" dxfId="1856" priority="2121"/>
  </conditionalFormatting>
  <conditionalFormatting sqref="C723">
    <cfRule type="duplicateValues" dxfId="1855" priority="2119"/>
  </conditionalFormatting>
  <conditionalFormatting sqref="C723">
    <cfRule type="duplicateValues" dxfId="1854" priority="2118"/>
  </conditionalFormatting>
  <conditionalFormatting sqref="B723">
    <cfRule type="duplicateValues" dxfId="1853" priority="2117"/>
  </conditionalFormatting>
  <conditionalFormatting sqref="C723">
    <cfRule type="duplicateValues" dxfId="1852" priority="2116"/>
  </conditionalFormatting>
  <conditionalFormatting sqref="B723:C723">
    <cfRule type="duplicateValues" dxfId="1851" priority="2115"/>
  </conditionalFormatting>
  <conditionalFormatting sqref="C723">
    <cfRule type="duplicateValues" dxfId="1850" priority="2114"/>
  </conditionalFormatting>
  <conditionalFormatting sqref="B723">
    <cfRule type="duplicateValues" dxfId="1849" priority="2113"/>
  </conditionalFormatting>
  <conditionalFormatting sqref="C723">
    <cfRule type="duplicateValues" dxfId="1848" priority="2112"/>
  </conditionalFormatting>
  <conditionalFormatting sqref="B730">
    <cfRule type="duplicateValues" dxfId="1847" priority="2091"/>
  </conditionalFormatting>
  <conditionalFormatting sqref="B730">
    <cfRule type="duplicateValues" dxfId="1846" priority="2090"/>
  </conditionalFormatting>
  <conditionalFormatting sqref="C730">
    <cfRule type="duplicateValues" dxfId="1845" priority="2083"/>
  </conditionalFormatting>
  <conditionalFormatting sqref="C730">
    <cfRule type="duplicateValues" dxfId="1844" priority="2088"/>
  </conditionalFormatting>
  <conditionalFormatting sqref="C730">
    <cfRule type="duplicateValues" dxfId="1843" priority="2087"/>
  </conditionalFormatting>
  <conditionalFormatting sqref="C730">
    <cfRule type="duplicateValues" dxfId="1842" priority="2086"/>
  </conditionalFormatting>
  <conditionalFormatting sqref="C730">
    <cfRule type="duplicateValues" dxfId="1841" priority="2085"/>
  </conditionalFormatting>
  <conditionalFormatting sqref="C730">
    <cfRule type="duplicateValues" dxfId="1840" priority="2084"/>
  </conditionalFormatting>
  <conditionalFormatting sqref="C725">
    <cfRule type="duplicateValues" dxfId="1839" priority="2082"/>
  </conditionalFormatting>
  <conditionalFormatting sqref="B725">
    <cfRule type="duplicateValues" dxfId="1838" priority="2081"/>
  </conditionalFormatting>
  <conditionalFormatting sqref="C725">
    <cfRule type="duplicateValues" dxfId="1837" priority="2080"/>
  </conditionalFormatting>
  <conditionalFormatting sqref="B725">
    <cfRule type="duplicateValues" dxfId="1836" priority="2079"/>
  </conditionalFormatting>
  <conditionalFormatting sqref="B725">
    <cfRule type="duplicateValues" dxfId="1835" priority="2077"/>
    <cfRule type="duplicateValues" dxfId="1834" priority="2078"/>
  </conditionalFormatting>
  <conditionalFormatting sqref="C725">
    <cfRule type="duplicateValues" dxfId="1833" priority="2076"/>
  </conditionalFormatting>
  <conditionalFormatting sqref="C725">
    <cfRule type="duplicateValues" dxfId="1832" priority="2075"/>
  </conditionalFormatting>
  <conditionalFormatting sqref="B725">
    <cfRule type="duplicateValues" dxfId="1831" priority="2074"/>
  </conditionalFormatting>
  <conditionalFormatting sqref="C725">
    <cfRule type="duplicateValues" dxfId="1830" priority="2073"/>
  </conditionalFormatting>
  <conditionalFormatting sqref="B725">
    <cfRule type="duplicateValues" dxfId="1829" priority="2072"/>
  </conditionalFormatting>
  <conditionalFormatting sqref="B725">
    <cfRule type="duplicateValues" dxfId="1828" priority="2071"/>
  </conditionalFormatting>
  <conditionalFormatting sqref="B725">
    <cfRule type="duplicateValues" dxfId="1827" priority="2070"/>
  </conditionalFormatting>
  <conditionalFormatting sqref="B725:C725">
    <cfRule type="duplicateValues" dxfId="1826" priority="2069"/>
  </conditionalFormatting>
  <conditionalFormatting sqref="B725">
    <cfRule type="duplicateValues" dxfId="1825" priority="2068"/>
  </conditionalFormatting>
  <conditionalFormatting sqref="B725">
    <cfRule type="duplicateValues" dxfId="1824" priority="2067"/>
  </conditionalFormatting>
  <conditionalFormatting sqref="B725">
    <cfRule type="duplicateValues" dxfId="1823" priority="2066"/>
  </conditionalFormatting>
  <conditionalFormatting sqref="B725">
    <cfRule type="duplicateValues" dxfId="1822" priority="2065"/>
  </conditionalFormatting>
  <conditionalFormatting sqref="B725">
    <cfRule type="duplicateValues" dxfId="1821" priority="2064"/>
  </conditionalFormatting>
  <conditionalFormatting sqref="C725">
    <cfRule type="duplicateValues" dxfId="1820" priority="2063"/>
  </conditionalFormatting>
  <conditionalFormatting sqref="B729">
    <cfRule type="duplicateValues" dxfId="1819" priority="72651"/>
  </conditionalFormatting>
  <conditionalFormatting sqref="C729">
    <cfRule type="duplicateValues" dxfId="1818" priority="72652"/>
  </conditionalFormatting>
  <conditionalFormatting sqref="B729">
    <cfRule type="duplicateValues" dxfId="1817" priority="72657"/>
    <cfRule type="duplicateValues" dxfId="1816" priority="72658"/>
  </conditionalFormatting>
  <conditionalFormatting sqref="B731">
    <cfRule type="duplicateValues" dxfId="1815" priority="2062"/>
  </conditionalFormatting>
  <conditionalFormatting sqref="C731">
    <cfRule type="duplicateValues" dxfId="1814" priority="2061"/>
  </conditionalFormatting>
  <conditionalFormatting sqref="B731">
    <cfRule type="duplicateValues" dxfId="1813" priority="2060"/>
  </conditionalFormatting>
  <conditionalFormatting sqref="C731">
    <cfRule type="duplicateValues" dxfId="1812" priority="2059"/>
  </conditionalFormatting>
  <conditionalFormatting sqref="B731">
    <cfRule type="duplicateValues" dxfId="1811" priority="2058"/>
  </conditionalFormatting>
  <conditionalFormatting sqref="B731">
    <cfRule type="duplicateValues" dxfId="1810" priority="2056"/>
    <cfRule type="duplicateValues" dxfId="1809" priority="2057"/>
  </conditionalFormatting>
  <conditionalFormatting sqref="C731">
    <cfRule type="duplicateValues" dxfId="1808" priority="2055"/>
  </conditionalFormatting>
  <conditionalFormatting sqref="C731">
    <cfRule type="duplicateValues" dxfId="1807" priority="2054"/>
  </conditionalFormatting>
  <conditionalFormatting sqref="B731">
    <cfRule type="duplicateValues" dxfId="1806" priority="2053"/>
  </conditionalFormatting>
  <conditionalFormatting sqref="C731">
    <cfRule type="duplicateValues" dxfId="1805" priority="2052"/>
  </conditionalFormatting>
  <conditionalFormatting sqref="B731">
    <cfRule type="duplicateValues" dxfId="1804" priority="2051"/>
  </conditionalFormatting>
  <conditionalFormatting sqref="B731">
    <cfRule type="duplicateValues" dxfId="1803" priority="2050"/>
  </conditionalFormatting>
  <conditionalFormatting sqref="B731:C731">
    <cfRule type="duplicateValues" dxfId="1802" priority="2049"/>
  </conditionalFormatting>
  <conditionalFormatting sqref="C731">
    <cfRule type="duplicateValues" dxfId="1801" priority="2048"/>
  </conditionalFormatting>
  <conditionalFormatting sqref="B732">
    <cfRule type="duplicateValues" dxfId="1800" priority="2047"/>
  </conditionalFormatting>
  <conditionalFormatting sqref="C732">
    <cfRule type="duplicateValues" dxfId="1799" priority="2046"/>
  </conditionalFormatting>
  <conditionalFormatting sqref="B732:C732">
    <cfRule type="duplicateValues" dxfId="1798" priority="2045"/>
  </conditionalFormatting>
  <conditionalFormatting sqref="C732">
    <cfRule type="duplicateValues" dxfId="1797" priority="2044"/>
  </conditionalFormatting>
  <conditionalFormatting sqref="B733:C733">
    <cfRule type="duplicateValues" dxfId="1796" priority="2043"/>
  </conditionalFormatting>
  <conditionalFormatting sqref="C733">
    <cfRule type="duplicateValues" dxfId="1795" priority="2042"/>
  </conditionalFormatting>
  <conditionalFormatting sqref="B733">
    <cfRule type="duplicateValues" dxfId="1794" priority="2041"/>
  </conditionalFormatting>
  <conditionalFormatting sqref="C733">
    <cfRule type="duplicateValues" dxfId="1793" priority="2040"/>
  </conditionalFormatting>
  <conditionalFormatting sqref="B734">
    <cfRule type="duplicateValues" dxfId="1792" priority="2036"/>
  </conditionalFormatting>
  <conditionalFormatting sqref="C734">
    <cfRule type="duplicateValues" dxfId="1791" priority="2035"/>
  </conditionalFormatting>
  <conditionalFormatting sqref="B734:C734">
    <cfRule type="duplicateValues" dxfId="1790" priority="2034"/>
  </conditionalFormatting>
  <conditionalFormatting sqref="C734">
    <cfRule type="duplicateValues" dxfId="1789" priority="2033"/>
  </conditionalFormatting>
  <conditionalFormatting sqref="B735">
    <cfRule type="duplicateValues" dxfId="1788" priority="2032"/>
  </conditionalFormatting>
  <conditionalFormatting sqref="C735">
    <cfRule type="duplicateValues" dxfId="1787" priority="2031"/>
  </conditionalFormatting>
  <conditionalFormatting sqref="B735:C735">
    <cfRule type="duplicateValues" dxfId="1786" priority="2030"/>
  </conditionalFormatting>
  <conditionalFormatting sqref="B736">
    <cfRule type="duplicateValues" dxfId="1785" priority="2028"/>
    <cfRule type="duplicateValues" dxfId="1784" priority="2029"/>
  </conditionalFormatting>
  <conditionalFormatting sqref="C736">
    <cfRule type="duplicateValues" dxfId="1783" priority="2027"/>
  </conditionalFormatting>
  <conditionalFormatting sqref="C736">
    <cfRule type="duplicateValues" dxfId="1782" priority="2026"/>
  </conditionalFormatting>
  <conditionalFormatting sqref="B736">
    <cfRule type="duplicateValues" dxfId="1781" priority="2025"/>
  </conditionalFormatting>
  <conditionalFormatting sqref="C735:C736">
    <cfRule type="duplicateValues" dxfId="1780" priority="2024"/>
  </conditionalFormatting>
  <conditionalFormatting sqref="C736">
    <cfRule type="duplicateValues" dxfId="1779" priority="2023"/>
  </conditionalFormatting>
  <conditionalFormatting sqref="B736:C736">
    <cfRule type="duplicateValues" dxfId="1778" priority="2022"/>
  </conditionalFormatting>
  <conditionalFormatting sqref="B737">
    <cfRule type="duplicateValues" dxfId="1777" priority="2021"/>
  </conditionalFormatting>
  <conditionalFormatting sqref="C737">
    <cfRule type="duplicateValues" dxfId="1776" priority="2020"/>
  </conditionalFormatting>
  <conditionalFormatting sqref="B737">
    <cfRule type="duplicateValues" dxfId="1775" priority="2019"/>
  </conditionalFormatting>
  <conditionalFormatting sqref="C737">
    <cfRule type="duplicateValues" dxfId="1774" priority="2018"/>
  </conditionalFormatting>
  <conditionalFormatting sqref="B737">
    <cfRule type="duplicateValues" dxfId="1773" priority="2017"/>
  </conditionalFormatting>
  <conditionalFormatting sqref="C737">
    <cfRule type="duplicateValues" dxfId="1772" priority="2016"/>
  </conditionalFormatting>
  <conditionalFormatting sqref="B737">
    <cfRule type="duplicateValues" dxfId="1771" priority="2015"/>
  </conditionalFormatting>
  <conditionalFormatting sqref="C737">
    <cfRule type="duplicateValues" dxfId="1770" priority="2014"/>
  </conditionalFormatting>
  <conditionalFormatting sqref="B737">
    <cfRule type="duplicateValues" dxfId="1769" priority="2012"/>
    <cfRule type="duplicateValues" dxfId="1768" priority="2013"/>
  </conditionalFormatting>
  <conditionalFormatting sqref="C737">
    <cfRule type="duplicateValues" dxfId="1767" priority="2011"/>
  </conditionalFormatting>
  <conditionalFormatting sqref="B737">
    <cfRule type="duplicateValues" dxfId="1766" priority="2010"/>
  </conditionalFormatting>
  <conditionalFormatting sqref="B737">
    <cfRule type="duplicateValues" dxfId="1765" priority="2009"/>
  </conditionalFormatting>
  <conditionalFormatting sqref="C737">
    <cfRule type="duplicateValues" dxfId="1764" priority="2008"/>
  </conditionalFormatting>
  <conditionalFormatting sqref="B737:C737">
    <cfRule type="duplicateValues" dxfId="1763" priority="2007"/>
  </conditionalFormatting>
  <conditionalFormatting sqref="C737">
    <cfRule type="duplicateValues" dxfId="1762" priority="2006"/>
  </conditionalFormatting>
  <conditionalFormatting sqref="B739">
    <cfRule type="duplicateValues" dxfId="1761" priority="2005"/>
  </conditionalFormatting>
  <conditionalFormatting sqref="B739">
    <cfRule type="duplicateValues" dxfId="1760" priority="2004"/>
  </conditionalFormatting>
  <conditionalFormatting sqref="C739">
    <cfRule type="duplicateValues" dxfId="1759" priority="2003"/>
  </conditionalFormatting>
  <conditionalFormatting sqref="C739">
    <cfRule type="duplicateValues" dxfId="1758" priority="2002"/>
  </conditionalFormatting>
  <conditionalFormatting sqref="C739">
    <cfRule type="duplicateValues" dxfId="1757" priority="2001"/>
  </conditionalFormatting>
  <conditionalFormatting sqref="C739">
    <cfRule type="duplicateValues" dxfId="1756" priority="2000"/>
  </conditionalFormatting>
  <conditionalFormatting sqref="B739">
    <cfRule type="duplicateValues" dxfId="1755" priority="1999"/>
  </conditionalFormatting>
  <conditionalFormatting sqref="B739">
    <cfRule type="duplicateValues" dxfId="1754" priority="1998"/>
  </conditionalFormatting>
  <conditionalFormatting sqref="C739">
    <cfRule type="duplicateValues" dxfId="1753" priority="1997"/>
  </conditionalFormatting>
  <conditionalFormatting sqref="C739">
    <cfRule type="duplicateValues" dxfId="1752" priority="1996"/>
  </conditionalFormatting>
  <conditionalFormatting sqref="B739:C739">
    <cfRule type="duplicateValues" dxfId="1751" priority="1995"/>
  </conditionalFormatting>
  <conditionalFormatting sqref="C738:C739">
    <cfRule type="duplicateValues" dxfId="1750" priority="1994"/>
  </conditionalFormatting>
  <conditionalFormatting sqref="B738">
    <cfRule type="duplicateValues" dxfId="1749" priority="1993"/>
  </conditionalFormatting>
  <conditionalFormatting sqref="C738">
    <cfRule type="duplicateValues" dxfId="1748" priority="1992"/>
  </conditionalFormatting>
  <conditionalFormatting sqref="B738:C738">
    <cfRule type="duplicateValues" dxfId="1747" priority="1991"/>
  </conditionalFormatting>
  <conditionalFormatting sqref="B739">
    <cfRule type="duplicateValues" dxfId="1746" priority="1989"/>
    <cfRule type="duplicateValues" dxfId="1745" priority="1990"/>
  </conditionalFormatting>
  <conditionalFormatting sqref="B738:C739">
    <cfRule type="duplicateValues" dxfId="1744" priority="1988"/>
  </conditionalFormatting>
  <conditionalFormatting sqref="B741">
    <cfRule type="duplicateValues" dxfId="1743" priority="1987"/>
  </conditionalFormatting>
  <conditionalFormatting sqref="B742">
    <cfRule type="duplicateValues" dxfId="1742" priority="1986"/>
  </conditionalFormatting>
  <conditionalFormatting sqref="C742">
    <cfRule type="duplicateValues" dxfId="1741" priority="1985"/>
  </conditionalFormatting>
  <conditionalFormatting sqref="C742">
    <cfRule type="duplicateValues" dxfId="1740" priority="1984"/>
  </conditionalFormatting>
  <conditionalFormatting sqref="C742">
    <cfRule type="duplicateValues" dxfId="1739" priority="1983"/>
  </conditionalFormatting>
  <conditionalFormatting sqref="C742">
    <cfRule type="duplicateValues" dxfId="1738" priority="1982"/>
  </conditionalFormatting>
  <conditionalFormatting sqref="B742">
    <cfRule type="duplicateValues" dxfId="1737" priority="1981"/>
  </conditionalFormatting>
  <conditionalFormatting sqref="B742">
    <cfRule type="duplicateValues" dxfId="1736" priority="1980"/>
  </conditionalFormatting>
  <conditionalFormatting sqref="B742">
    <cfRule type="duplicateValues" dxfId="1735" priority="1979"/>
  </conditionalFormatting>
  <conditionalFormatting sqref="C741">
    <cfRule type="duplicateValues" dxfId="1734" priority="1978"/>
  </conditionalFormatting>
  <conditionalFormatting sqref="B740">
    <cfRule type="duplicateValues" dxfId="1733" priority="1977"/>
  </conditionalFormatting>
  <conditionalFormatting sqref="B740">
    <cfRule type="duplicateValues" dxfId="1732" priority="1976"/>
  </conditionalFormatting>
  <conditionalFormatting sqref="C740">
    <cfRule type="duplicateValues" dxfId="1731" priority="1975"/>
  </conditionalFormatting>
  <conditionalFormatting sqref="B740">
    <cfRule type="duplicateValues" dxfId="1730" priority="1974"/>
  </conditionalFormatting>
  <conditionalFormatting sqref="B740">
    <cfRule type="duplicateValues" dxfId="1729" priority="1973"/>
  </conditionalFormatting>
  <conditionalFormatting sqref="B741">
    <cfRule type="duplicateValues" dxfId="1728" priority="1972"/>
  </conditionalFormatting>
  <conditionalFormatting sqref="C741">
    <cfRule type="duplicateValues" dxfId="1727" priority="1971"/>
  </conditionalFormatting>
  <conditionalFormatting sqref="B741">
    <cfRule type="duplicateValues" dxfId="1726" priority="1970"/>
  </conditionalFormatting>
  <conditionalFormatting sqref="C741">
    <cfRule type="duplicateValues" dxfId="1725" priority="1969"/>
  </conditionalFormatting>
  <conditionalFormatting sqref="C741">
    <cfRule type="duplicateValues" dxfId="1724" priority="1968"/>
  </conditionalFormatting>
  <conditionalFormatting sqref="C741">
    <cfRule type="duplicateValues" dxfId="1723" priority="1967"/>
  </conditionalFormatting>
  <conditionalFormatting sqref="B741">
    <cfRule type="duplicateValues" dxfId="1722" priority="1966"/>
  </conditionalFormatting>
  <conditionalFormatting sqref="C740:C742">
    <cfRule type="duplicateValues" dxfId="1721" priority="1965"/>
  </conditionalFormatting>
  <conditionalFormatting sqref="B740:C742">
    <cfRule type="duplicateValues" dxfId="1720" priority="1964"/>
  </conditionalFormatting>
  <conditionalFormatting sqref="C740:C743">
    <cfRule type="duplicateValues" dxfId="1719" priority="1963"/>
  </conditionalFormatting>
  <conditionalFormatting sqref="B743">
    <cfRule type="duplicateValues" dxfId="1718" priority="1962"/>
  </conditionalFormatting>
  <conditionalFormatting sqref="C743">
    <cfRule type="duplicateValues" dxfId="1717" priority="1961"/>
  </conditionalFormatting>
  <conditionalFormatting sqref="B743:C743">
    <cfRule type="duplicateValues" dxfId="1716" priority="1960"/>
  </conditionalFormatting>
  <conditionalFormatting sqref="B741">
    <cfRule type="duplicateValues" dxfId="1715" priority="1959"/>
  </conditionalFormatting>
  <conditionalFormatting sqref="B741">
    <cfRule type="duplicateValues" dxfId="1714" priority="1957"/>
    <cfRule type="duplicateValues" dxfId="1713" priority="1958"/>
  </conditionalFormatting>
  <conditionalFormatting sqref="B740:C744">
    <cfRule type="duplicateValues" dxfId="1712" priority="1956"/>
  </conditionalFormatting>
  <conditionalFormatting sqref="C744">
    <cfRule type="duplicateValues" dxfId="1711" priority="1955"/>
  </conditionalFormatting>
  <conditionalFormatting sqref="B744">
    <cfRule type="duplicateValues" dxfId="1710" priority="1954"/>
  </conditionalFormatting>
  <conditionalFormatting sqref="B745">
    <cfRule type="duplicateValues" dxfId="1709" priority="1953"/>
  </conditionalFormatting>
  <conditionalFormatting sqref="C745">
    <cfRule type="duplicateValues" dxfId="1708" priority="1952"/>
  </conditionalFormatting>
  <conditionalFormatting sqref="C745">
    <cfRule type="duplicateValues" dxfId="1707" priority="1951"/>
  </conditionalFormatting>
  <conditionalFormatting sqref="B745:C745">
    <cfRule type="duplicateValues" dxfId="1706" priority="1950"/>
  </conditionalFormatting>
  <conditionalFormatting sqref="C745">
    <cfRule type="duplicateValues" dxfId="1705" priority="1949"/>
  </conditionalFormatting>
  <conditionalFormatting sqref="B745:C745">
    <cfRule type="duplicateValues" dxfId="1704" priority="1948"/>
  </conditionalFormatting>
  <conditionalFormatting sqref="B746">
    <cfRule type="duplicateValues" dxfId="1703" priority="1947"/>
  </conditionalFormatting>
  <conditionalFormatting sqref="C746">
    <cfRule type="duplicateValues" dxfId="1702" priority="1946"/>
  </conditionalFormatting>
  <conditionalFormatting sqref="B746:C746">
    <cfRule type="duplicateValues" dxfId="1701" priority="1945"/>
  </conditionalFormatting>
  <conditionalFormatting sqref="B746:C746">
    <cfRule type="duplicateValues" dxfId="1700" priority="1944"/>
  </conditionalFormatting>
  <conditionalFormatting sqref="C746">
    <cfRule type="duplicateValues" dxfId="1699" priority="1943"/>
  </conditionalFormatting>
  <conditionalFormatting sqref="B746:C746">
    <cfRule type="duplicateValues" dxfId="1698" priority="1942"/>
  </conditionalFormatting>
  <conditionalFormatting sqref="C746">
    <cfRule type="duplicateValues" dxfId="1697" priority="1941"/>
  </conditionalFormatting>
  <conditionalFormatting sqref="B747:C747">
    <cfRule type="duplicateValues" dxfId="1696" priority="1940"/>
  </conditionalFormatting>
  <conditionalFormatting sqref="C747">
    <cfRule type="duplicateValues" dxfId="1695" priority="1939"/>
  </conditionalFormatting>
  <conditionalFormatting sqref="B747">
    <cfRule type="duplicateValues" dxfId="1694" priority="1938"/>
  </conditionalFormatting>
  <conditionalFormatting sqref="B747:C747">
    <cfRule type="duplicateValues" dxfId="1693" priority="1937"/>
  </conditionalFormatting>
  <conditionalFormatting sqref="B748">
    <cfRule type="duplicateValues" dxfId="1692" priority="1936"/>
  </conditionalFormatting>
  <conditionalFormatting sqref="C748">
    <cfRule type="duplicateValues" dxfId="1691" priority="1935"/>
  </conditionalFormatting>
  <conditionalFormatting sqref="C748">
    <cfRule type="duplicateValues" dxfId="1690" priority="1934"/>
  </conditionalFormatting>
  <conditionalFormatting sqref="C748">
    <cfRule type="duplicateValues" dxfId="1689" priority="1933"/>
  </conditionalFormatting>
  <conditionalFormatting sqref="C748">
    <cfRule type="duplicateValues" dxfId="1688" priority="1932"/>
  </conditionalFormatting>
  <conditionalFormatting sqref="B748">
    <cfRule type="duplicateValues" dxfId="1687" priority="1931"/>
  </conditionalFormatting>
  <conditionalFormatting sqref="B748">
    <cfRule type="duplicateValues" dxfId="1686" priority="1930"/>
  </conditionalFormatting>
  <conditionalFormatting sqref="B748">
    <cfRule type="duplicateValues" dxfId="1685" priority="1929"/>
  </conditionalFormatting>
  <conditionalFormatting sqref="B749">
    <cfRule type="duplicateValues" dxfId="1684" priority="1928"/>
  </conditionalFormatting>
  <conditionalFormatting sqref="C749">
    <cfRule type="duplicateValues" dxfId="1683" priority="1927"/>
  </conditionalFormatting>
  <conditionalFormatting sqref="B749">
    <cfRule type="duplicateValues" dxfId="1682" priority="1926"/>
  </conditionalFormatting>
  <conditionalFormatting sqref="B749">
    <cfRule type="duplicateValues" dxfId="1681" priority="1925"/>
  </conditionalFormatting>
  <conditionalFormatting sqref="B749">
    <cfRule type="duplicateValues" dxfId="1680" priority="1924"/>
  </conditionalFormatting>
  <conditionalFormatting sqref="B748:C749">
    <cfRule type="duplicateValues" dxfId="1679" priority="1923"/>
  </conditionalFormatting>
  <conditionalFormatting sqref="B748:C749">
    <cfRule type="duplicateValues" dxfId="1678" priority="1922"/>
  </conditionalFormatting>
  <conditionalFormatting sqref="C748:C749">
    <cfRule type="duplicateValues" dxfId="1677" priority="1921"/>
  </conditionalFormatting>
  <conditionalFormatting sqref="B748:C749">
    <cfRule type="duplicateValues" dxfId="1676" priority="1920"/>
  </conditionalFormatting>
  <conditionalFormatting sqref="C748:C749">
    <cfRule type="duplicateValues" dxfId="1675" priority="1919"/>
  </conditionalFormatting>
  <conditionalFormatting sqref="B750">
    <cfRule type="duplicateValues" dxfId="1674" priority="1918"/>
  </conditionalFormatting>
  <conditionalFormatting sqref="C750">
    <cfRule type="duplicateValues" dxfId="1673" priority="1917"/>
  </conditionalFormatting>
  <conditionalFormatting sqref="C750">
    <cfRule type="duplicateValues" dxfId="1672" priority="1916"/>
  </conditionalFormatting>
  <conditionalFormatting sqref="C750">
    <cfRule type="duplicateValues" dxfId="1671" priority="1915"/>
  </conditionalFormatting>
  <conditionalFormatting sqref="B750">
    <cfRule type="duplicateValues" dxfId="1670" priority="1914"/>
  </conditionalFormatting>
  <conditionalFormatting sqref="B750">
    <cfRule type="duplicateValues" dxfId="1669" priority="1913"/>
  </conditionalFormatting>
  <conditionalFormatting sqref="B750">
    <cfRule type="duplicateValues" dxfId="1668" priority="1912"/>
  </conditionalFormatting>
  <conditionalFormatting sqref="B750">
    <cfRule type="duplicateValues" dxfId="1667" priority="1911"/>
  </conditionalFormatting>
  <conditionalFormatting sqref="B750:C750">
    <cfRule type="duplicateValues" dxfId="1666" priority="1910"/>
  </conditionalFormatting>
  <conditionalFormatting sqref="B750:C750">
    <cfRule type="duplicateValues" dxfId="1665" priority="1909"/>
  </conditionalFormatting>
  <conditionalFormatting sqref="C750">
    <cfRule type="duplicateValues" dxfId="1664" priority="1908"/>
  </conditionalFormatting>
  <conditionalFormatting sqref="B750:C750">
    <cfRule type="duplicateValues" dxfId="1663" priority="1907"/>
  </conditionalFormatting>
  <conditionalFormatting sqref="C750">
    <cfRule type="duplicateValues" dxfId="1662" priority="1906"/>
  </conditionalFormatting>
  <conditionalFormatting sqref="B751:C751">
    <cfRule type="duplicateValues" dxfId="1661" priority="1905"/>
  </conditionalFormatting>
  <conditionalFormatting sqref="B751:C751">
    <cfRule type="duplicateValues" dxfId="1660" priority="1904"/>
  </conditionalFormatting>
  <conditionalFormatting sqref="C751">
    <cfRule type="duplicateValues" dxfId="1659" priority="1903"/>
  </conditionalFormatting>
  <conditionalFormatting sqref="B751">
    <cfRule type="duplicateValues" dxfId="1658" priority="1902"/>
  </conditionalFormatting>
  <conditionalFormatting sqref="B752">
    <cfRule type="duplicateValues" dxfId="1657" priority="1901"/>
  </conditionalFormatting>
  <conditionalFormatting sqref="C752">
    <cfRule type="duplicateValues" dxfId="1656" priority="1900"/>
  </conditionalFormatting>
  <conditionalFormatting sqref="B752">
    <cfRule type="duplicateValues" dxfId="1655" priority="1899"/>
  </conditionalFormatting>
  <conditionalFormatting sqref="C752">
    <cfRule type="duplicateValues" dxfId="1654" priority="1898"/>
  </conditionalFormatting>
  <conditionalFormatting sqref="C752">
    <cfRule type="duplicateValues" dxfId="1653" priority="1897"/>
  </conditionalFormatting>
  <conditionalFormatting sqref="B752">
    <cfRule type="duplicateValues" dxfId="1652" priority="1896"/>
  </conditionalFormatting>
  <conditionalFormatting sqref="B752">
    <cfRule type="duplicateValues" dxfId="1651" priority="1895"/>
  </conditionalFormatting>
  <conditionalFormatting sqref="B752">
    <cfRule type="duplicateValues" dxfId="1650" priority="1894"/>
  </conditionalFormatting>
  <conditionalFormatting sqref="B752">
    <cfRule type="duplicateValues" dxfId="1649" priority="1893"/>
  </conditionalFormatting>
  <conditionalFormatting sqref="B752:C752">
    <cfRule type="duplicateValues" dxfId="1648" priority="1892"/>
  </conditionalFormatting>
  <conditionalFormatting sqref="B752:C752">
    <cfRule type="duplicateValues" dxfId="1647" priority="1891"/>
  </conditionalFormatting>
  <conditionalFormatting sqref="B752:C752">
    <cfRule type="duplicateValues" dxfId="1646" priority="1890"/>
  </conditionalFormatting>
  <conditionalFormatting sqref="C752">
    <cfRule type="duplicateValues" dxfId="1645" priority="1889"/>
  </conditionalFormatting>
  <conditionalFormatting sqref="C752">
    <cfRule type="duplicateValues" dxfId="1644" priority="1888"/>
  </conditionalFormatting>
  <conditionalFormatting sqref="B754">
    <cfRule type="duplicateValues" dxfId="1643" priority="1887"/>
  </conditionalFormatting>
  <conditionalFormatting sqref="C754">
    <cfRule type="duplicateValues" dxfId="1642" priority="1886"/>
  </conditionalFormatting>
  <conditionalFormatting sqref="C754">
    <cfRule type="duplicateValues" dxfId="1641" priority="1885"/>
  </conditionalFormatting>
  <conditionalFormatting sqref="C754">
    <cfRule type="duplicateValues" dxfId="1640" priority="1884"/>
  </conditionalFormatting>
  <conditionalFormatting sqref="C754">
    <cfRule type="duplicateValues" dxfId="1639" priority="1883"/>
  </conditionalFormatting>
  <conditionalFormatting sqref="B754">
    <cfRule type="duplicateValues" dxfId="1638" priority="1882"/>
  </conditionalFormatting>
  <conditionalFormatting sqref="B754">
    <cfRule type="duplicateValues" dxfId="1637" priority="1881"/>
  </conditionalFormatting>
  <conditionalFormatting sqref="B754">
    <cfRule type="duplicateValues" dxfId="1636" priority="1880"/>
  </conditionalFormatting>
  <conditionalFormatting sqref="C753">
    <cfRule type="duplicateValues" dxfId="1635" priority="1879"/>
  </conditionalFormatting>
  <conditionalFormatting sqref="B753">
    <cfRule type="duplicateValues" dxfId="1634" priority="1878"/>
  </conditionalFormatting>
  <conditionalFormatting sqref="B753:C754">
    <cfRule type="duplicateValues" dxfId="1633" priority="1877"/>
  </conditionalFormatting>
  <conditionalFormatting sqref="B753:C755">
    <cfRule type="duplicateValues" dxfId="1632" priority="1876"/>
  </conditionalFormatting>
  <conditionalFormatting sqref="B755:C755">
    <cfRule type="duplicateValues" dxfId="1631" priority="1875"/>
  </conditionalFormatting>
  <conditionalFormatting sqref="C755">
    <cfRule type="duplicateValues" dxfId="1630" priority="1874"/>
  </conditionalFormatting>
  <conditionalFormatting sqref="B755">
    <cfRule type="duplicateValues" dxfId="1629" priority="1873"/>
  </conditionalFormatting>
  <conditionalFormatting sqref="C753">
    <cfRule type="duplicateValues" dxfId="1628" priority="1872"/>
  </conditionalFormatting>
  <conditionalFormatting sqref="B753">
    <cfRule type="duplicateValues" dxfId="1627" priority="1870"/>
    <cfRule type="duplicateValues" dxfId="1626" priority="1871"/>
  </conditionalFormatting>
  <conditionalFormatting sqref="B753:C754">
    <cfRule type="duplicateValues" dxfId="1625" priority="1869"/>
  </conditionalFormatting>
  <conditionalFormatting sqref="C753:C754">
    <cfRule type="duplicateValues" dxfId="1624" priority="1868"/>
  </conditionalFormatting>
  <conditionalFormatting sqref="C753:C754">
    <cfRule type="duplicateValues" dxfId="1623" priority="1867"/>
  </conditionalFormatting>
  <conditionalFormatting sqref="B756">
    <cfRule type="duplicateValues" dxfId="1622" priority="1866"/>
  </conditionalFormatting>
  <conditionalFormatting sqref="C756">
    <cfRule type="duplicateValues" dxfId="1621" priority="1865"/>
  </conditionalFormatting>
  <conditionalFormatting sqref="B756:C756">
    <cfRule type="duplicateValues" dxfId="1620" priority="1864"/>
  </conditionalFormatting>
  <conditionalFormatting sqref="B756:C756">
    <cfRule type="duplicateValues" dxfId="1619" priority="1863"/>
  </conditionalFormatting>
  <conditionalFormatting sqref="B756">
    <cfRule type="duplicateValues" dxfId="1618" priority="1862"/>
  </conditionalFormatting>
  <conditionalFormatting sqref="B756">
    <cfRule type="duplicateValues" dxfId="1617" priority="1861"/>
  </conditionalFormatting>
  <conditionalFormatting sqref="B756">
    <cfRule type="duplicateValues" dxfId="1616" priority="1860"/>
  </conditionalFormatting>
  <conditionalFormatting sqref="C756">
    <cfRule type="duplicateValues" dxfId="1615" priority="1859"/>
  </conditionalFormatting>
  <conditionalFormatting sqref="C756">
    <cfRule type="duplicateValues" dxfId="1614" priority="1858"/>
  </conditionalFormatting>
  <conditionalFormatting sqref="B756">
    <cfRule type="duplicateValues" dxfId="1613" priority="1857"/>
  </conditionalFormatting>
  <conditionalFormatting sqref="B756">
    <cfRule type="duplicateValues" dxfId="1612" priority="1855"/>
    <cfRule type="duplicateValues" dxfId="1611" priority="1856"/>
  </conditionalFormatting>
  <conditionalFormatting sqref="B756:C756">
    <cfRule type="duplicateValues" dxfId="1610" priority="1854"/>
  </conditionalFormatting>
  <conditionalFormatting sqref="C756">
    <cfRule type="duplicateValues" dxfId="1609" priority="1853"/>
  </conditionalFormatting>
  <conditionalFormatting sqref="C756">
    <cfRule type="duplicateValues" dxfId="1608" priority="1852"/>
  </conditionalFormatting>
  <conditionalFormatting sqref="B757:B758">
    <cfRule type="duplicateValues" dxfId="1607" priority="1846"/>
  </conditionalFormatting>
  <conditionalFormatting sqref="C757:C758">
    <cfRule type="duplicateValues" dxfId="1606" priority="1845"/>
  </conditionalFormatting>
  <conditionalFormatting sqref="B757:C758">
    <cfRule type="duplicateValues" dxfId="1605" priority="1844"/>
  </conditionalFormatting>
  <conditionalFormatting sqref="B757:C758">
    <cfRule type="duplicateValues" dxfId="1604" priority="1843"/>
  </conditionalFormatting>
  <conditionalFormatting sqref="B757:B758">
    <cfRule type="duplicateValues" dxfId="1603" priority="1842"/>
  </conditionalFormatting>
  <conditionalFormatting sqref="B757:B758">
    <cfRule type="duplicateValues" dxfId="1602" priority="1841"/>
  </conditionalFormatting>
  <conditionalFormatting sqref="B757:B758">
    <cfRule type="duplicateValues" dxfId="1601" priority="1840"/>
  </conditionalFormatting>
  <conditionalFormatting sqref="C757:C758">
    <cfRule type="duplicateValues" dxfId="1600" priority="1839"/>
  </conditionalFormatting>
  <conditionalFormatting sqref="C757:C758">
    <cfRule type="duplicateValues" dxfId="1599" priority="1838"/>
  </conditionalFormatting>
  <conditionalFormatting sqref="B757:B758">
    <cfRule type="duplicateValues" dxfId="1598" priority="1837"/>
  </conditionalFormatting>
  <conditionalFormatting sqref="B757:B758">
    <cfRule type="duplicateValues" dxfId="1597" priority="1835"/>
    <cfRule type="duplicateValues" dxfId="1596" priority="1836"/>
  </conditionalFormatting>
  <conditionalFormatting sqref="B757:C758">
    <cfRule type="duplicateValues" dxfId="1595" priority="1834"/>
  </conditionalFormatting>
  <conditionalFormatting sqref="C757:C758">
    <cfRule type="duplicateValues" dxfId="1594" priority="1833"/>
  </conditionalFormatting>
  <conditionalFormatting sqref="C757:C758">
    <cfRule type="duplicateValues" dxfId="1593" priority="1832"/>
  </conditionalFormatting>
  <conditionalFormatting sqref="B759">
    <cfRule type="duplicateValues" dxfId="1592" priority="1831"/>
  </conditionalFormatting>
  <conditionalFormatting sqref="C759">
    <cfRule type="duplicateValues" dxfId="1591" priority="1830"/>
  </conditionalFormatting>
  <conditionalFormatting sqref="B759:C759">
    <cfRule type="duplicateValues" dxfId="1590" priority="1829"/>
  </conditionalFormatting>
  <conditionalFormatting sqref="C759">
    <cfRule type="duplicateValues" dxfId="1589" priority="1828"/>
  </conditionalFormatting>
  <conditionalFormatting sqref="B759">
    <cfRule type="duplicateValues" dxfId="1588" priority="1827"/>
  </conditionalFormatting>
  <conditionalFormatting sqref="B759:C759">
    <cfRule type="duplicateValues" dxfId="1587" priority="1826"/>
  </conditionalFormatting>
  <conditionalFormatting sqref="B759:C759">
    <cfRule type="duplicateValues" dxfId="1586" priority="1825"/>
  </conditionalFormatting>
  <conditionalFormatting sqref="O242:O884 O886:O896">
    <cfRule type="colorScale" priority="8695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760">
    <cfRule type="duplicateValues" dxfId="1585" priority="1823"/>
  </conditionalFormatting>
  <conditionalFormatting sqref="C760">
    <cfRule type="duplicateValues" dxfId="1584" priority="1822"/>
  </conditionalFormatting>
  <conditionalFormatting sqref="B760:C760">
    <cfRule type="duplicateValues" dxfId="1583" priority="1821"/>
  </conditionalFormatting>
  <conditionalFormatting sqref="B760:C760">
    <cfRule type="duplicateValues" dxfId="1582" priority="1820"/>
  </conditionalFormatting>
  <conditionalFormatting sqref="B761:C761">
    <cfRule type="duplicateValues" dxfId="1581" priority="1819"/>
  </conditionalFormatting>
  <conditionalFormatting sqref="B761:C761">
    <cfRule type="duplicateValues" dxfId="1580" priority="1818"/>
  </conditionalFormatting>
  <conditionalFormatting sqref="C761">
    <cfRule type="duplicateValues" dxfId="1579" priority="1817"/>
  </conditionalFormatting>
  <conditionalFormatting sqref="B761">
    <cfRule type="duplicateValues" dxfId="1578" priority="1816"/>
  </conditionalFormatting>
  <conditionalFormatting sqref="B762:C762">
    <cfRule type="duplicateValues" dxfId="1577" priority="1814"/>
  </conditionalFormatting>
  <conditionalFormatting sqref="B762:C762">
    <cfRule type="duplicateValues" dxfId="1576" priority="1813"/>
  </conditionalFormatting>
  <conditionalFormatting sqref="C762">
    <cfRule type="duplicateValues" dxfId="1575" priority="1812"/>
  </conditionalFormatting>
  <conditionalFormatting sqref="B762">
    <cfRule type="duplicateValues" dxfId="1574" priority="1811"/>
  </conditionalFormatting>
  <conditionalFormatting sqref="B763">
    <cfRule type="duplicateValues" dxfId="1573" priority="1810"/>
  </conditionalFormatting>
  <conditionalFormatting sqref="C763">
    <cfRule type="duplicateValues" dxfId="1572" priority="1809"/>
  </conditionalFormatting>
  <conditionalFormatting sqref="B763:C763">
    <cfRule type="duplicateValues" dxfId="1571" priority="1808"/>
  </conditionalFormatting>
  <conditionalFormatting sqref="B763:C763">
    <cfRule type="duplicateValues" dxfId="1570" priority="1807"/>
  </conditionalFormatting>
  <conditionalFormatting sqref="C763">
    <cfRule type="duplicateValues" dxfId="1569" priority="1806"/>
  </conditionalFormatting>
  <conditionalFormatting sqref="B763:C763">
    <cfRule type="duplicateValues" dxfId="1568" priority="1805"/>
  </conditionalFormatting>
  <conditionalFormatting sqref="B764:C764">
    <cfRule type="duplicateValues" dxfId="1567" priority="1804"/>
  </conditionalFormatting>
  <conditionalFormatting sqref="C764">
    <cfRule type="duplicateValues" dxfId="1566" priority="1803"/>
  </conditionalFormatting>
  <conditionalFormatting sqref="B764">
    <cfRule type="duplicateValues" dxfId="1565" priority="1802"/>
  </conditionalFormatting>
  <conditionalFormatting sqref="B767:C768">
    <cfRule type="duplicateValues" dxfId="1564" priority="1799"/>
  </conditionalFormatting>
  <conditionalFormatting sqref="C767:C768">
    <cfRule type="duplicateValues" dxfId="1563" priority="1798"/>
  </conditionalFormatting>
  <conditionalFormatting sqref="B767:B768">
    <cfRule type="duplicateValues" dxfId="1562" priority="1797"/>
  </conditionalFormatting>
  <conditionalFormatting sqref="C766">
    <cfRule type="duplicateValues" dxfId="1561" priority="1796"/>
  </conditionalFormatting>
  <conditionalFormatting sqref="B766">
    <cfRule type="duplicateValues" dxfId="1560" priority="1795"/>
  </conditionalFormatting>
  <conditionalFormatting sqref="C766">
    <cfRule type="duplicateValues" dxfId="1559" priority="1794"/>
  </conditionalFormatting>
  <conditionalFormatting sqref="C766">
    <cfRule type="duplicateValues" dxfId="1558" priority="1793"/>
  </conditionalFormatting>
  <conditionalFormatting sqref="C766">
    <cfRule type="duplicateValues" dxfId="1557" priority="1792"/>
  </conditionalFormatting>
  <conditionalFormatting sqref="C766">
    <cfRule type="duplicateValues" dxfId="1556" priority="1791"/>
  </conditionalFormatting>
  <conditionalFormatting sqref="C766">
    <cfRule type="duplicateValues" dxfId="1555" priority="1790"/>
  </conditionalFormatting>
  <conditionalFormatting sqref="B766:C766">
    <cfRule type="duplicateValues" dxfId="1554" priority="1789"/>
  </conditionalFormatting>
  <conditionalFormatting sqref="C766">
    <cfRule type="duplicateValues" dxfId="1553" priority="1788"/>
  </conditionalFormatting>
  <conditionalFormatting sqref="C765">
    <cfRule type="duplicateValues" dxfId="1552" priority="1787"/>
  </conditionalFormatting>
  <conditionalFormatting sqref="B765:C765">
    <cfRule type="duplicateValues" dxfId="1551" priority="1786"/>
  </conditionalFormatting>
  <conditionalFormatting sqref="B765">
    <cfRule type="duplicateValues" dxfId="1550" priority="1785"/>
  </conditionalFormatting>
  <conditionalFormatting sqref="B765:C766">
    <cfRule type="duplicateValues" dxfId="1549" priority="1784"/>
  </conditionalFormatting>
  <conditionalFormatting sqref="C769">
    <cfRule type="duplicateValues" dxfId="1548" priority="1783"/>
  </conditionalFormatting>
  <conditionalFormatting sqref="B769">
    <cfRule type="duplicateValues" dxfId="1547" priority="1782"/>
  </conditionalFormatting>
  <conditionalFormatting sqref="C769">
    <cfRule type="duplicateValues" dxfId="1546" priority="1781"/>
  </conditionalFormatting>
  <conditionalFormatting sqref="B769">
    <cfRule type="duplicateValues" dxfId="1545" priority="1780"/>
  </conditionalFormatting>
  <conditionalFormatting sqref="B770">
    <cfRule type="duplicateValues" dxfId="1544" priority="1779"/>
  </conditionalFormatting>
  <conditionalFormatting sqref="B769">
    <cfRule type="duplicateValues" dxfId="1543" priority="1778"/>
  </conditionalFormatting>
  <conditionalFormatting sqref="B769">
    <cfRule type="duplicateValues" dxfId="1542" priority="1777"/>
  </conditionalFormatting>
  <conditionalFormatting sqref="B769">
    <cfRule type="duplicateValues" dxfId="1541" priority="1776"/>
  </conditionalFormatting>
  <conditionalFormatting sqref="C770">
    <cfRule type="duplicateValues" dxfId="1540" priority="1775"/>
  </conditionalFormatting>
  <conditionalFormatting sqref="B770:C770">
    <cfRule type="duplicateValues" dxfId="1539" priority="1774"/>
  </conditionalFormatting>
  <conditionalFormatting sqref="C769">
    <cfRule type="duplicateValues" dxfId="1538" priority="1773"/>
  </conditionalFormatting>
  <conditionalFormatting sqref="C769">
    <cfRule type="duplicateValues" dxfId="1537" priority="1772"/>
  </conditionalFormatting>
  <conditionalFormatting sqref="C769">
    <cfRule type="duplicateValues" dxfId="1536" priority="1771"/>
  </conditionalFormatting>
  <conditionalFormatting sqref="B769">
    <cfRule type="duplicateValues" dxfId="1535" priority="1770"/>
  </conditionalFormatting>
  <conditionalFormatting sqref="B769">
    <cfRule type="duplicateValues" dxfId="1534" priority="1768"/>
    <cfRule type="duplicateValues" dxfId="1533" priority="1769"/>
  </conditionalFormatting>
  <conditionalFormatting sqref="B769:C769">
    <cfRule type="duplicateValues" dxfId="1532" priority="1767"/>
  </conditionalFormatting>
  <conditionalFormatting sqref="C769">
    <cfRule type="duplicateValues" dxfId="1531" priority="1766"/>
  </conditionalFormatting>
  <conditionalFormatting sqref="B769:C770">
    <cfRule type="duplicateValues" dxfId="1530" priority="1765"/>
  </conditionalFormatting>
  <conditionalFormatting sqref="C769:C770">
    <cfRule type="duplicateValues" dxfId="1529" priority="1764"/>
  </conditionalFormatting>
  <conditionalFormatting sqref="B769:C770">
    <cfRule type="duplicateValues" dxfId="1528" priority="1763"/>
  </conditionalFormatting>
  <conditionalFormatting sqref="B772">
    <cfRule type="duplicateValues" dxfId="1527" priority="1760"/>
  </conditionalFormatting>
  <conditionalFormatting sqref="C772">
    <cfRule type="duplicateValues" dxfId="1526" priority="1759"/>
  </conditionalFormatting>
  <conditionalFormatting sqref="B771">
    <cfRule type="duplicateValues" dxfId="1525" priority="1758"/>
  </conditionalFormatting>
  <conditionalFormatting sqref="C771">
    <cfRule type="duplicateValues" dxfId="1524" priority="1757"/>
  </conditionalFormatting>
  <conditionalFormatting sqref="B771:C771">
    <cfRule type="duplicateValues" dxfId="1523" priority="1756"/>
  </conditionalFormatting>
  <conditionalFormatting sqref="C771:C772">
    <cfRule type="duplicateValues" dxfId="1522" priority="1755"/>
  </conditionalFormatting>
  <conditionalFormatting sqref="C772">
    <cfRule type="duplicateValues" dxfId="1521" priority="1754"/>
  </conditionalFormatting>
  <conditionalFormatting sqref="C771:C772">
    <cfRule type="duplicateValues" dxfId="1520" priority="1753"/>
  </conditionalFormatting>
  <conditionalFormatting sqref="B772:C772">
    <cfRule type="duplicateValues" dxfId="1519" priority="1752"/>
  </conditionalFormatting>
  <conditionalFormatting sqref="B771:C772">
    <cfRule type="duplicateValues" dxfId="1518" priority="1751"/>
  </conditionalFormatting>
  <conditionalFormatting sqref="B771:C772">
    <cfRule type="duplicateValues" dxfId="1517" priority="1750"/>
  </conditionalFormatting>
  <conditionalFormatting sqref="B771:C772">
    <cfRule type="duplicateValues" dxfId="1516" priority="1749"/>
  </conditionalFormatting>
  <conditionalFormatting sqref="B773">
    <cfRule type="duplicateValues" dxfId="1515" priority="1746"/>
  </conditionalFormatting>
  <conditionalFormatting sqref="C773">
    <cfRule type="duplicateValues" dxfId="1514" priority="1745"/>
  </conditionalFormatting>
  <conditionalFormatting sqref="C773">
    <cfRule type="duplicateValues" dxfId="1513" priority="1744"/>
  </conditionalFormatting>
  <conditionalFormatting sqref="C773">
    <cfRule type="duplicateValues" dxfId="1512" priority="1743"/>
  </conditionalFormatting>
  <conditionalFormatting sqref="C773">
    <cfRule type="duplicateValues" dxfId="1511" priority="1742"/>
  </conditionalFormatting>
  <conditionalFormatting sqref="B773:C773">
    <cfRule type="duplicateValues" dxfId="1510" priority="1741"/>
  </conditionalFormatting>
  <conditionalFormatting sqref="B773:C773">
    <cfRule type="duplicateValues" dxfId="1509" priority="1740"/>
  </conditionalFormatting>
  <conditionalFormatting sqref="B773:C773">
    <cfRule type="duplicateValues" dxfId="1508" priority="1739"/>
  </conditionalFormatting>
  <conditionalFormatting sqref="B773:C773">
    <cfRule type="duplicateValues" dxfId="1507" priority="1738"/>
  </conditionalFormatting>
  <conditionalFormatting sqref="B774">
    <cfRule type="duplicateValues" dxfId="1506" priority="1737"/>
  </conditionalFormatting>
  <conditionalFormatting sqref="B774">
    <cfRule type="duplicateValues" dxfId="1505" priority="1736"/>
  </conditionalFormatting>
  <conditionalFormatting sqref="C774">
    <cfRule type="duplicateValues" dxfId="1504" priority="1735"/>
  </conditionalFormatting>
  <conditionalFormatting sqref="C774">
    <cfRule type="duplicateValues" dxfId="1503" priority="1734"/>
  </conditionalFormatting>
  <conditionalFormatting sqref="C774">
    <cfRule type="duplicateValues" dxfId="1502" priority="1733"/>
  </conditionalFormatting>
  <conditionalFormatting sqref="C774">
    <cfRule type="duplicateValues" dxfId="1501" priority="1732"/>
  </conditionalFormatting>
  <conditionalFormatting sqref="B775:C775">
    <cfRule type="duplicateValues" dxfId="1500" priority="1731"/>
  </conditionalFormatting>
  <conditionalFormatting sqref="C775">
    <cfRule type="duplicateValues" dxfId="1499" priority="1730"/>
  </conditionalFormatting>
  <conditionalFormatting sqref="B775">
    <cfRule type="duplicateValues" dxfId="1498" priority="1729"/>
  </conditionalFormatting>
  <conditionalFormatting sqref="C774">
    <cfRule type="duplicateValues" dxfId="1497" priority="1728"/>
  </conditionalFormatting>
  <conditionalFormatting sqref="C774">
    <cfRule type="duplicateValues" dxfId="1496" priority="1727"/>
  </conditionalFormatting>
  <conditionalFormatting sqref="B774">
    <cfRule type="duplicateValues" dxfId="1495" priority="1726"/>
  </conditionalFormatting>
  <conditionalFormatting sqref="B774">
    <cfRule type="duplicateValues" dxfId="1494" priority="1724"/>
    <cfRule type="duplicateValues" dxfId="1493" priority="1725"/>
  </conditionalFormatting>
  <conditionalFormatting sqref="C774">
    <cfRule type="duplicateValues" dxfId="1492" priority="1723"/>
  </conditionalFormatting>
  <conditionalFormatting sqref="C774:C775">
    <cfRule type="duplicateValues" dxfId="1491" priority="1722"/>
  </conditionalFormatting>
  <conditionalFormatting sqref="B774:C774">
    <cfRule type="duplicateValues" dxfId="1490" priority="1721"/>
  </conditionalFormatting>
  <conditionalFormatting sqref="B774:C775">
    <cfRule type="duplicateValues" dxfId="1489" priority="1720"/>
  </conditionalFormatting>
  <conditionalFormatting sqref="B774:C775">
    <cfRule type="duplicateValues" dxfId="1488" priority="1719"/>
  </conditionalFormatting>
  <conditionalFormatting sqref="C774">
    <cfRule type="duplicateValues" dxfId="1487" priority="1718"/>
  </conditionalFormatting>
  <conditionalFormatting sqref="B774:C774">
    <cfRule type="duplicateValues" dxfId="1486" priority="1717"/>
  </conditionalFormatting>
  <conditionalFormatting sqref="B774:C774">
    <cfRule type="duplicateValues" dxfId="1485" priority="1716"/>
  </conditionalFormatting>
  <conditionalFormatting sqref="B776">
    <cfRule type="duplicateValues" dxfId="1484" priority="1712"/>
  </conditionalFormatting>
  <conditionalFormatting sqref="B776:C776">
    <cfRule type="duplicateValues" dxfId="1483" priority="1711"/>
  </conditionalFormatting>
  <conditionalFormatting sqref="C776">
    <cfRule type="duplicateValues" dxfId="1482" priority="1710"/>
  </conditionalFormatting>
  <conditionalFormatting sqref="B776:C776">
    <cfRule type="duplicateValues" dxfId="1481" priority="1709"/>
  </conditionalFormatting>
  <conditionalFormatting sqref="B776:C776">
    <cfRule type="duplicateValues" dxfId="1480" priority="1708"/>
  </conditionalFormatting>
  <conditionalFormatting sqref="C776">
    <cfRule type="duplicateValues" dxfId="1479" priority="1707"/>
  </conditionalFormatting>
  <conditionalFormatting sqref="C776">
    <cfRule type="duplicateValues" dxfId="1478" priority="1706"/>
  </conditionalFormatting>
  <conditionalFormatting sqref="B776:C776">
    <cfRule type="duplicateValues" dxfId="1477" priority="1705"/>
  </conditionalFormatting>
  <conditionalFormatting sqref="B776:C776">
    <cfRule type="duplicateValues" dxfId="1476" priority="1704"/>
  </conditionalFormatting>
  <conditionalFormatting sqref="C779:C780">
    <cfRule type="duplicateValues" dxfId="1475" priority="1694"/>
  </conditionalFormatting>
  <conditionalFormatting sqref="B779:C780">
    <cfRule type="duplicateValues" dxfId="1474" priority="1693"/>
  </conditionalFormatting>
  <conditionalFormatting sqref="B779:C780">
    <cfRule type="duplicateValues" dxfId="1473" priority="1692"/>
  </conditionalFormatting>
  <conditionalFormatting sqref="B779:C780">
    <cfRule type="duplicateValues" dxfId="1472" priority="1691"/>
  </conditionalFormatting>
  <conditionalFormatting sqref="B780:C780">
    <cfRule type="duplicateValues" dxfId="1471" priority="1690"/>
  </conditionalFormatting>
  <conditionalFormatting sqref="C780">
    <cfRule type="duplicateValues" dxfId="1470" priority="1689"/>
  </conditionalFormatting>
  <conditionalFormatting sqref="B779:C780">
    <cfRule type="duplicateValues" dxfId="1469" priority="1688"/>
  </conditionalFormatting>
  <conditionalFormatting sqref="B779:C779">
    <cfRule type="duplicateValues" dxfId="1468" priority="1687"/>
  </conditionalFormatting>
  <conditionalFormatting sqref="C779">
    <cfRule type="duplicateValues" dxfId="1467" priority="1686"/>
  </conditionalFormatting>
  <conditionalFormatting sqref="B779">
    <cfRule type="duplicateValues" dxfId="1466" priority="1685"/>
  </conditionalFormatting>
  <conditionalFormatting sqref="C780">
    <cfRule type="duplicateValues" dxfId="1465" priority="1684"/>
  </conditionalFormatting>
  <conditionalFormatting sqref="B780">
    <cfRule type="duplicateValues" dxfId="1464" priority="1683"/>
  </conditionalFormatting>
  <conditionalFormatting sqref="C780">
    <cfRule type="duplicateValues" dxfId="1463" priority="1682"/>
  </conditionalFormatting>
  <conditionalFormatting sqref="C780">
    <cfRule type="duplicateValues" dxfId="1462" priority="1681"/>
  </conditionalFormatting>
  <conditionalFormatting sqref="C780">
    <cfRule type="duplicateValues" dxfId="1461" priority="1680"/>
  </conditionalFormatting>
  <conditionalFormatting sqref="B780">
    <cfRule type="duplicateValues" dxfId="1460" priority="1679"/>
  </conditionalFormatting>
  <conditionalFormatting sqref="B780">
    <cfRule type="duplicateValues" dxfId="1459" priority="1677"/>
    <cfRule type="duplicateValues" dxfId="1458" priority="1678"/>
  </conditionalFormatting>
  <conditionalFormatting sqref="B780">
    <cfRule type="duplicateValues" dxfId="1457" priority="1676"/>
  </conditionalFormatting>
  <conditionalFormatting sqref="C780">
    <cfRule type="duplicateValues" dxfId="1456" priority="1675"/>
  </conditionalFormatting>
  <conditionalFormatting sqref="B780">
    <cfRule type="duplicateValues" dxfId="1455" priority="1674"/>
  </conditionalFormatting>
  <conditionalFormatting sqref="C780">
    <cfRule type="duplicateValues" dxfId="1454" priority="1673"/>
  </conditionalFormatting>
  <conditionalFormatting sqref="B780">
    <cfRule type="duplicateValues" dxfId="1453" priority="1672"/>
  </conditionalFormatting>
  <conditionalFormatting sqref="B780">
    <cfRule type="duplicateValues" dxfId="1452" priority="1671"/>
  </conditionalFormatting>
  <conditionalFormatting sqref="B780:C780">
    <cfRule type="duplicateValues" dxfId="1451" priority="1670"/>
  </conditionalFormatting>
  <conditionalFormatting sqref="B777:B778">
    <cfRule type="duplicateValues" dxfId="1450" priority="1668"/>
  </conditionalFormatting>
  <conditionalFormatting sqref="B777:C778">
    <cfRule type="duplicateValues" dxfId="1449" priority="1667"/>
  </conditionalFormatting>
  <conditionalFormatting sqref="C777:C778">
    <cfRule type="duplicateValues" dxfId="1448" priority="1666"/>
  </conditionalFormatting>
  <conditionalFormatting sqref="B777:C778">
    <cfRule type="duplicateValues" dxfId="1447" priority="1665"/>
  </conditionalFormatting>
  <conditionalFormatting sqref="B777:C778">
    <cfRule type="duplicateValues" dxfId="1446" priority="1664"/>
  </conditionalFormatting>
  <conditionalFormatting sqref="C777:C778">
    <cfRule type="duplicateValues" dxfId="1445" priority="1663"/>
  </conditionalFormatting>
  <conditionalFormatting sqref="C777:C778">
    <cfRule type="duplicateValues" dxfId="1444" priority="1662"/>
  </conditionalFormatting>
  <conditionalFormatting sqref="B777:C778">
    <cfRule type="duplicateValues" dxfId="1443" priority="1661"/>
  </conditionalFormatting>
  <conditionalFormatting sqref="B777:C778">
    <cfRule type="duplicateValues" dxfId="1442" priority="1660"/>
  </conditionalFormatting>
  <conditionalFormatting sqref="B781">
    <cfRule type="duplicateValues" dxfId="1441" priority="1659"/>
  </conditionalFormatting>
  <conditionalFormatting sqref="C781">
    <cfRule type="duplicateValues" dxfId="1440" priority="1658"/>
  </conditionalFormatting>
  <conditionalFormatting sqref="C781">
    <cfRule type="duplicateValues" dxfId="1439" priority="1657"/>
  </conditionalFormatting>
  <conditionalFormatting sqref="C781">
    <cfRule type="duplicateValues" dxfId="1438" priority="1656"/>
  </conditionalFormatting>
  <conditionalFormatting sqref="C781">
    <cfRule type="duplicateValues" dxfId="1437" priority="1655"/>
  </conditionalFormatting>
  <conditionalFormatting sqref="C781">
    <cfRule type="duplicateValues" dxfId="1436" priority="1654"/>
  </conditionalFormatting>
  <conditionalFormatting sqref="C781">
    <cfRule type="duplicateValues" dxfId="1435" priority="1653"/>
  </conditionalFormatting>
  <conditionalFormatting sqref="C781">
    <cfRule type="duplicateValues" dxfId="1434" priority="1652"/>
  </conditionalFormatting>
  <conditionalFormatting sqref="C781">
    <cfRule type="duplicateValues" dxfId="1433" priority="1651"/>
  </conditionalFormatting>
  <conditionalFormatting sqref="C781">
    <cfRule type="duplicateValues" dxfId="1432" priority="1650"/>
  </conditionalFormatting>
  <conditionalFormatting sqref="C781">
    <cfRule type="duplicateValues" dxfId="1431" priority="1649"/>
  </conditionalFormatting>
  <conditionalFormatting sqref="C781">
    <cfRule type="duplicateValues" dxfId="1430" priority="1648"/>
  </conditionalFormatting>
  <conditionalFormatting sqref="C781">
    <cfRule type="duplicateValues" dxfId="1429" priority="1647"/>
  </conditionalFormatting>
  <conditionalFormatting sqref="C781">
    <cfRule type="duplicateValues" dxfId="1428" priority="1646"/>
  </conditionalFormatting>
  <conditionalFormatting sqref="B781">
    <cfRule type="duplicateValues" dxfId="1427" priority="1645"/>
  </conditionalFormatting>
  <conditionalFormatting sqref="C781">
    <cfRule type="duplicateValues" dxfId="1426" priority="1644"/>
  </conditionalFormatting>
  <conditionalFormatting sqref="B781:C781">
    <cfRule type="duplicateValues" dxfId="1425" priority="1643"/>
  </conditionalFormatting>
  <conditionalFormatting sqref="B781:C781">
    <cfRule type="duplicateValues" dxfId="1424" priority="1642"/>
  </conditionalFormatting>
  <conditionalFormatting sqref="B781:C781">
    <cfRule type="duplicateValues" dxfId="1423" priority="1641"/>
  </conditionalFormatting>
  <conditionalFormatting sqref="B782">
    <cfRule type="duplicateValues" dxfId="1422" priority="1640"/>
  </conditionalFormatting>
  <conditionalFormatting sqref="C782">
    <cfRule type="duplicateValues" dxfId="1421" priority="1639"/>
  </conditionalFormatting>
  <conditionalFormatting sqref="C782">
    <cfRule type="duplicateValues" dxfId="1420" priority="1638"/>
  </conditionalFormatting>
  <conditionalFormatting sqref="C782">
    <cfRule type="duplicateValues" dxfId="1419" priority="1637"/>
  </conditionalFormatting>
  <conditionalFormatting sqref="C782">
    <cfRule type="duplicateValues" dxfId="1418" priority="1636"/>
  </conditionalFormatting>
  <conditionalFormatting sqref="B782">
    <cfRule type="duplicateValues" dxfId="1417" priority="1635"/>
  </conditionalFormatting>
  <conditionalFormatting sqref="B782">
    <cfRule type="duplicateValues" dxfId="1416" priority="1634"/>
  </conditionalFormatting>
  <conditionalFormatting sqref="B782">
    <cfRule type="duplicateValues" dxfId="1415" priority="1633"/>
  </conditionalFormatting>
  <conditionalFormatting sqref="B782:C782">
    <cfRule type="duplicateValues" dxfId="1414" priority="1632"/>
  </conditionalFormatting>
  <conditionalFormatting sqref="B782:C782">
    <cfRule type="duplicateValues" dxfId="1413" priority="1631"/>
  </conditionalFormatting>
  <conditionalFormatting sqref="C782">
    <cfRule type="duplicateValues" dxfId="1412" priority="1630"/>
  </conditionalFormatting>
  <conditionalFormatting sqref="C782">
    <cfRule type="duplicateValues" dxfId="1411" priority="1629"/>
  </conditionalFormatting>
  <conditionalFormatting sqref="B782:C782">
    <cfRule type="duplicateValues" dxfId="1410" priority="1628"/>
  </conditionalFormatting>
  <conditionalFormatting sqref="B782:C782">
    <cfRule type="duplicateValues" dxfId="1409" priority="1627"/>
  </conditionalFormatting>
  <conditionalFormatting sqref="C782">
    <cfRule type="duplicateValues" dxfId="1408" priority="1626"/>
  </conditionalFormatting>
  <conditionalFormatting sqref="B782:C782">
    <cfRule type="duplicateValues" dxfId="1407" priority="1625"/>
  </conditionalFormatting>
  <conditionalFormatting sqref="B782:C782">
    <cfRule type="duplicateValues" dxfId="1406" priority="1624"/>
  </conditionalFormatting>
  <conditionalFormatting sqref="B786">
    <cfRule type="duplicateValues" dxfId="1405" priority="1623"/>
  </conditionalFormatting>
  <conditionalFormatting sqref="B786">
    <cfRule type="duplicateValues" dxfId="1404" priority="1622"/>
  </conditionalFormatting>
  <conditionalFormatting sqref="B786">
    <cfRule type="duplicateValues" dxfId="1403" priority="1621"/>
  </conditionalFormatting>
  <conditionalFormatting sqref="B787:C787">
    <cfRule type="duplicateValues" dxfId="1402" priority="1620"/>
  </conditionalFormatting>
  <conditionalFormatting sqref="C787">
    <cfRule type="duplicateValues" dxfId="1401" priority="1619"/>
  </conditionalFormatting>
  <conditionalFormatting sqref="B787">
    <cfRule type="duplicateValues" dxfId="1400" priority="1618"/>
  </conditionalFormatting>
  <conditionalFormatting sqref="B783:B784">
    <cfRule type="duplicateValues" dxfId="1399" priority="1617"/>
  </conditionalFormatting>
  <conditionalFormatting sqref="B783:C784">
    <cfRule type="duplicateValues" dxfId="1398" priority="1616"/>
  </conditionalFormatting>
  <conditionalFormatting sqref="B783:C787">
    <cfRule type="duplicateValues" dxfId="1397" priority="1615"/>
  </conditionalFormatting>
  <conditionalFormatting sqref="C783:C784">
    <cfRule type="duplicateValues" dxfId="1396" priority="1614"/>
  </conditionalFormatting>
  <conditionalFormatting sqref="B783:C787">
    <cfRule type="duplicateValues" dxfId="1395" priority="1613"/>
  </conditionalFormatting>
  <conditionalFormatting sqref="C785:C786">
    <cfRule type="duplicateValues" dxfId="1394" priority="1612"/>
  </conditionalFormatting>
  <conditionalFormatting sqref="C783:C786">
    <cfRule type="duplicateValues" dxfId="1393" priority="1611"/>
  </conditionalFormatting>
  <conditionalFormatting sqref="B785">
    <cfRule type="duplicateValues" dxfId="1392" priority="1610"/>
  </conditionalFormatting>
  <conditionalFormatting sqref="C785:C786">
    <cfRule type="duplicateValues" dxfId="1391" priority="1609"/>
  </conditionalFormatting>
  <conditionalFormatting sqref="C785:C786">
    <cfRule type="duplicateValues" dxfId="1390" priority="1608"/>
  </conditionalFormatting>
  <conditionalFormatting sqref="C785:C786">
    <cfRule type="duplicateValues" dxfId="1389" priority="1607"/>
  </conditionalFormatting>
  <conditionalFormatting sqref="B785:B786">
    <cfRule type="duplicateValues" dxfId="1388" priority="1606"/>
  </conditionalFormatting>
  <conditionalFormatting sqref="B785:B786">
    <cfRule type="duplicateValues" dxfId="1387" priority="1604"/>
    <cfRule type="duplicateValues" dxfId="1386" priority="1605"/>
  </conditionalFormatting>
  <conditionalFormatting sqref="B785:B786">
    <cfRule type="duplicateValues" dxfId="1385" priority="1603"/>
  </conditionalFormatting>
  <conditionalFormatting sqref="C785:C786">
    <cfRule type="duplicateValues" dxfId="1384" priority="1602"/>
  </conditionalFormatting>
  <conditionalFormatting sqref="B785">
    <cfRule type="duplicateValues" dxfId="1383" priority="1601"/>
  </conditionalFormatting>
  <conditionalFormatting sqref="C785:C786">
    <cfRule type="duplicateValues" dxfId="1382" priority="1600"/>
  </conditionalFormatting>
  <conditionalFormatting sqref="B785:C786">
    <cfRule type="duplicateValues" dxfId="1381" priority="1599"/>
  </conditionalFormatting>
  <conditionalFormatting sqref="B785">
    <cfRule type="duplicateValues" dxfId="1380" priority="1598"/>
  </conditionalFormatting>
  <conditionalFormatting sqref="B785">
    <cfRule type="duplicateValues" dxfId="1379" priority="1597"/>
  </conditionalFormatting>
  <conditionalFormatting sqref="B783:C786">
    <cfRule type="duplicateValues" dxfId="1378" priority="1596"/>
  </conditionalFormatting>
  <conditionalFormatting sqref="C783:C787">
    <cfRule type="duplicateValues" dxfId="1377" priority="1595"/>
  </conditionalFormatting>
  <conditionalFormatting sqref="B783:C787">
    <cfRule type="duplicateValues" dxfId="1376" priority="1594"/>
  </conditionalFormatting>
  <conditionalFormatting sqref="B783:C786">
    <cfRule type="duplicateValues" dxfId="1375" priority="1593"/>
  </conditionalFormatting>
  <conditionalFormatting sqref="B788:C789">
    <cfRule type="duplicateValues" dxfId="1374" priority="1592"/>
  </conditionalFormatting>
  <conditionalFormatting sqref="B788:C789">
    <cfRule type="duplicateValues" dxfId="1373" priority="1591"/>
  </conditionalFormatting>
  <conditionalFormatting sqref="B788:C789">
    <cfRule type="duplicateValues" dxfId="1372" priority="1590"/>
  </conditionalFormatting>
  <conditionalFormatting sqref="C788:C789">
    <cfRule type="duplicateValues" dxfId="1371" priority="1589"/>
  </conditionalFormatting>
  <conditionalFormatting sqref="B788:B789">
    <cfRule type="duplicateValues" dxfId="1370" priority="1588"/>
  </conditionalFormatting>
  <conditionalFormatting sqref="C788:C789">
    <cfRule type="duplicateValues" dxfId="1369" priority="1587"/>
  </conditionalFormatting>
  <conditionalFormatting sqref="B788:C789">
    <cfRule type="duplicateValues" dxfId="1368" priority="1586"/>
  </conditionalFormatting>
  <conditionalFormatting sqref="B788:C789">
    <cfRule type="duplicateValues" dxfId="1367" priority="1585"/>
  </conditionalFormatting>
  <conditionalFormatting sqref="B788:C789">
    <cfRule type="duplicateValues" dxfId="1366" priority="1584"/>
  </conditionalFormatting>
  <conditionalFormatting sqref="B788:C789">
    <cfRule type="duplicateValues" dxfId="1365" priority="1583"/>
  </conditionalFormatting>
  <conditionalFormatting sqref="B790:C790">
    <cfRule type="duplicateValues" dxfId="1364" priority="1582"/>
  </conditionalFormatting>
  <conditionalFormatting sqref="B790">
    <cfRule type="duplicateValues" dxfId="1363" priority="1581"/>
  </conditionalFormatting>
  <conditionalFormatting sqref="C790">
    <cfRule type="duplicateValues" dxfId="1362" priority="1580"/>
  </conditionalFormatting>
  <conditionalFormatting sqref="B790:C790">
    <cfRule type="duplicateValues" dxfId="1361" priority="1579"/>
  </conditionalFormatting>
  <conditionalFormatting sqref="B790:C790">
    <cfRule type="duplicateValues" dxfId="1360" priority="1578"/>
  </conditionalFormatting>
  <conditionalFormatting sqref="C790">
    <cfRule type="duplicateValues" dxfId="1359" priority="1577"/>
  </conditionalFormatting>
  <conditionalFormatting sqref="B790:C790">
    <cfRule type="duplicateValues" dxfId="1358" priority="1576"/>
  </conditionalFormatting>
  <conditionalFormatting sqref="C790">
    <cfRule type="duplicateValues" dxfId="1357" priority="1575"/>
  </conditionalFormatting>
  <conditionalFormatting sqref="B790:C790">
    <cfRule type="duplicateValues" dxfId="1356" priority="1574"/>
  </conditionalFormatting>
  <conditionalFormatting sqref="B790:C790">
    <cfRule type="duplicateValues" dxfId="1355" priority="1573"/>
  </conditionalFormatting>
  <conditionalFormatting sqref="B790:C790">
    <cfRule type="duplicateValues" dxfId="1354" priority="1572"/>
  </conditionalFormatting>
  <conditionalFormatting sqref="B790:C790">
    <cfRule type="duplicateValues" dxfId="1353" priority="1571"/>
  </conditionalFormatting>
  <conditionalFormatting sqref="C791">
    <cfRule type="duplicateValues" dxfId="1352" priority="1570"/>
  </conditionalFormatting>
  <conditionalFormatting sqref="B791">
    <cfRule type="duplicateValues" dxfId="1351" priority="1569"/>
  </conditionalFormatting>
  <conditionalFormatting sqref="B791:C791">
    <cfRule type="duplicateValues" dxfId="1350" priority="1568"/>
  </conditionalFormatting>
  <conditionalFormatting sqref="B791:C791">
    <cfRule type="duplicateValues" dxfId="1349" priority="1567"/>
  </conditionalFormatting>
  <conditionalFormatting sqref="B791:C791">
    <cfRule type="duplicateValues" dxfId="1348" priority="1566"/>
  </conditionalFormatting>
  <conditionalFormatting sqref="C791">
    <cfRule type="duplicateValues" dxfId="1347" priority="1565"/>
  </conditionalFormatting>
  <conditionalFormatting sqref="B791:C791">
    <cfRule type="duplicateValues" dxfId="1346" priority="1564"/>
  </conditionalFormatting>
  <conditionalFormatting sqref="B791:C791">
    <cfRule type="duplicateValues" dxfId="1345" priority="1563"/>
  </conditionalFormatting>
  <conditionalFormatting sqref="B791:C791">
    <cfRule type="duplicateValues" dxfId="1344" priority="1562"/>
  </conditionalFormatting>
  <conditionalFormatting sqref="B791:C791">
    <cfRule type="duplicateValues" dxfId="1343" priority="1561"/>
  </conditionalFormatting>
  <conditionalFormatting sqref="B792:C792">
    <cfRule type="duplicateValues" dxfId="1342" priority="1560"/>
  </conditionalFormatting>
  <conditionalFormatting sqref="C792">
    <cfRule type="duplicateValues" dxfId="1341" priority="1559"/>
  </conditionalFormatting>
  <conditionalFormatting sqref="B792:C792">
    <cfRule type="duplicateValues" dxfId="1340" priority="1558"/>
  </conditionalFormatting>
  <conditionalFormatting sqref="B792">
    <cfRule type="duplicateValues" dxfId="1339" priority="1557"/>
  </conditionalFormatting>
  <conditionalFormatting sqref="B792:C792">
    <cfRule type="duplicateValues" dxfId="1338" priority="1556"/>
  </conditionalFormatting>
  <conditionalFormatting sqref="B792:C792">
    <cfRule type="duplicateValues" dxfId="1337" priority="1555"/>
  </conditionalFormatting>
  <conditionalFormatting sqref="B792:C792">
    <cfRule type="duplicateValues" dxfId="1336" priority="1554"/>
  </conditionalFormatting>
  <conditionalFormatting sqref="B792:C792">
    <cfRule type="duplicateValues" dxfId="1335" priority="1553"/>
  </conditionalFormatting>
  <conditionalFormatting sqref="C792">
    <cfRule type="duplicateValues" dxfId="1334" priority="1552"/>
  </conditionalFormatting>
  <conditionalFormatting sqref="B792:C792">
    <cfRule type="duplicateValues" dxfId="1333" priority="1551"/>
  </conditionalFormatting>
  <conditionalFormatting sqref="B793">
    <cfRule type="duplicateValues" dxfId="1332" priority="1550"/>
  </conditionalFormatting>
  <conditionalFormatting sqref="C793">
    <cfRule type="duplicateValues" dxfId="1331" priority="1549"/>
  </conditionalFormatting>
  <conditionalFormatting sqref="B793:C793">
    <cfRule type="duplicateValues" dxfId="1330" priority="1548"/>
  </conditionalFormatting>
  <conditionalFormatting sqref="C793">
    <cfRule type="duplicateValues" dxfId="1329" priority="1547"/>
  </conditionalFormatting>
  <conditionalFormatting sqref="B793:C793">
    <cfRule type="duplicateValues" dxfId="1328" priority="1546"/>
  </conditionalFormatting>
  <conditionalFormatting sqref="B793:C793">
    <cfRule type="duplicateValues" dxfId="1327" priority="1545"/>
  </conditionalFormatting>
  <conditionalFormatting sqref="B793:C793">
    <cfRule type="duplicateValues" dxfId="1326" priority="1544"/>
  </conditionalFormatting>
  <conditionalFormatting sqref="B793:C793">
    <cfRule type="duplicateValues" dxfId="1325" priority="1543"/>
  </conditionalFormatting>
  <conditionalFormatting sqref="B793:C793">
    <cfRule type="duplicateValues" dxfId="1324" priority="1542"/>
  </conditionalFormatting>
  <conditionalFormatting sqref="C793">
    <cfRule type="duplicateValues" dxfId="1323" priority="1541"/>
  </conditionalFormatting>
  <conditionalFormatting sqref="B793:C793">
    <cfRule type="duplicateValues" dxfId="1322" priority="1540"/>
  </conditionalFormatting>
  <conditionalFormatting sqref="B793:C793">
    <cfRule type="duplicateValues" dxfId="1321" priority="1539"/>
  </conditionalFormatting>
  <conditionalFormatting sqref="B793:C793">
    <cfRule type="duplicateValues" dxfId="1320" priority="1538"/>
  </conditionalFormatting>
  <conditionalFormatting sqref="B794:B795">
    <cfRule type="duplicateValues" dxfId="1319" priority="1535"/>
  </conditionalFormatting>
  <conditionalFormatting sqref="C794:C795">
    <cfRule type="duplicateValues" dxfId="1318" priority="1534"/>
  </conditionalFormatting>
  <conditionalFormatting sqref="B794:C795">
    <cfRule type="duplicateValues" dxfId="1317" priority="1533"/>
  </conditionalFormatting>
  <conditionalFormatting sqref="C794:C795">
    <cfRule type="duplicateValues" dxfId="1316" priority="1532"/>
  </conditionalFormatting>
  <conditionalFormatting sqref="B794:C795">
    <cfRule type="duplicateValues" dxfId="1315" priority="1531"/>
  </conditionalFormatting>
  <conditionalFormatting sqref="B794:C795">
    <cfRule type="duplicateValues" dxfId="1314" priority="1530"/>
  </conditionalFormatting>
  <conditionalFormatting sqref="B794:C795">
    <cfRule type="duplicateValues" dxfId="1313" priority="1529"/>
  </conditionalFormatting>
  <conditionalFormatting sqref="B794:C795">
    <cfRule type="duplicateValues" dxfId="1312" priority="1528"/>
  </conditionalFormatting>
  <conditionalFormatting sqref="B794:C795">
    <cfRule type="duplicateValues" dxfId="1311" priority="1527"/>
  </conditionalFormatting>
  <conditionalFormatting sqref="C794:C795">
    <cfRule type="duplicateValues" dxfId="1310" priority="1526"/>
  </conditionalFormatting>
  <conditionalFormatting sqref="B794:C795">
    <cfRule type="duplicateValues" dxfId="1309" priority="1525"/>
  </conditionalFormatting>
  <conditionalFormatting sqref="B794:C795">
    <cfRule type="duplicateValues" dxfId="1308" priority="1524"/>
  </conditionalFormatting>
  <conditionalFormatting sqref="B794:C795">
    <cfRule type="duplicateValues" dxfId="1307" priority="1523"/>
  </conditionalFormatting>
  <conditionalFormatting sqref="B796:C796">
    <cfRule type="duplicateValues" dxfId="1306" priority="1522"/>
  </conditionalFormatting>
  <conditionalFormatting sqref="C796">
    <cfRule type="duplicateValues" dxfId="1305" priority="1521"/>
  </conditionalFormatting>
  <conditionalFormatting sqref="B796">
    <cfRule type="duplicateValues" dxfId="1304" priority="1520"/>
  </conditionalFormatting>
  <conditionalFormatting sqref="C796">
    <cfRule type="duplicateValues" dxfId="1303" priority="1519"/>
  </conditionalFormatting>
  <conditionalFormatting sqref="B796:C796">
    <cfRule type="duplicateValues" dxfId="1302" priority="1518"/>
  </conditionalFormatting>
  <conditionalFormatting sqref="B796:C796">
    <cfRule type="duplicateValues" dxfId="1301" priority="1517"/>
  </conditionalFormatting>
  <conditionalFormatting sqref="B796:C796">
    <cfRule type="duplicateValues" dxfId="1300" priority="1516"/>
  </conditionalFormatting>
  <conditionalFormatting sqref="B796:C796">
    <cfRule type="duplicateValues" dxfId="1299" priority="1515"/>
  </conditionalFormatting>
  <conditionalFormatting sqref="B796:C796">
    <cfRule type="duplicateValues" dxfId="1298" priority="1514"/>
  </conditionalFormatting>
  <conditionalFormatting sqref="B797:C797">
    <cfRule type="duplicateValues" dxfId="1297" priority="1513"/>
  </conditionalFormatting>
  <conditionalFormatting sqref="C797">
    <cfRule type="duplicateValues" dxfId="1296" priority="1512"/>
  </conditionalFormatting>
  <conditionalFormatting sqref="B797">
    <cfRule type="duplicateValues" dxfId="1295" priority="1511"/>
  </conditionalFormatting>
  <conditionalFormatting sqref="C797">
    <cfRule type="duplicateValues" dxfId="1294" priority="1510"/>
  </conditionalFormatting>
  <conditionalFormatting sqref="B797:C797">
    <cfRule type="duplicateValues" dxfId="1293" priority="1509"/>
  </conditionalFormatting>
  <conditionalFormatting sqref="B797:C797">
    <cfRule type="duplicateValues" dxfId="1292" priority="1508"/>
  </conditionalFormatting>
  <conditionalFormatting sqref="B797:C797">
    <cfRule type="duplicateValues" dxfId="1291" priority="1507"/>
  </conditionalFormatting>
  <conditionalFormatting sqref="B797:C797">
    <cfRule type="duplicateValues" dxfId="1290" priority="1506"/>
  </conditionalFormatting>
  <conditionalFormatting sqref="B797:C797">
    <cfRule type="duplicateValues" dxfId="1289" priority="1505"/>
  </conditionalFormatting>
  <conditionalFormatting sqref="B797:C797">
    <cfRule type="duplicateValues" dxfId="1288" priority="1504"/>
  </conditionalFormatting>
  <conditionalFormatting sqref="B797:C797">
    <cfRule type="duplicateValues" dxfId="1287" priority="1503"/>
  </conditionalFormatting>
  <conditionalFormatting sqref="B798">
    <cfRule type="duplicateValues" dxfId="1286" priority="1502"/>
  </conditionalFormatting>
  <conditionalFormatting sqref="C798">
    <cfRule type="duplicateValues" dxfId="1285" priority="1501"/>
  </conditionalFormatting>
  <conditionalFormatting sqref="B798:C798">
    <cfRule type="duplicateValues" dxfId="1284" priority="1500"/>
  </conditionalFormatting>
  <conditionalFormatting sqref="C798">
    <cfRule type="duplicateValues" dxfId="1283" priority="1499"/>
  </conditionalFormatting>
  <conditionalFormatting sqref="B798:C798">
    <cfRule type="duplicateValues" dxfId="1282" priority="1498"/>
  </conditionalFormatting>
  <conditionalFormatting sqref="B798:C798">
    <cfRule type="duplicateValues" dxfId="1281" priority="1497"/>
  </conditionalFormatting>
  <conditionalFormatting sqref="B798:C798">
    <cfRule type="duplicateValues" dxfId="1280" priority="1496"/>
  </conditionalFormatting>
  <conditionalFormatting sqref="B798:C798">
    <cfRule type="duplicateValues" dxfId="1279" priority="1495"/>
  </conditionalFormatting>
  <conditionalFormatting sqref="B798:C798">
    <cfRule type="duplicateValues" dxfId="1278" priority="1494"/>
  </conditionalFormatting>
  <conditionalFormatting sqref="B798:C798">
    <cfRule type="duplicateValues" dxfId="1277" priority="1493"/>
  </conditionalFormatting>
  <conditionalFormatting sqref="B798:C798">
    <cfRule type="duplicateValues" dxfId="1276" priority="1492"/>
  </conditionalFormatting>
  <conditionalFormatting sqref="B798:C798">
    <cfRule type="duplicateValues" dxfId="1275" priority="1491"/>
  </conditionalFormatting>
  <conditionalFormatting sqref="B800:C800">
    <cfRule type="duplicateValues" dxfId="1274" priority="1490"/>
  </conditionalFormatting>
  <conditionalFormatting sqref="C800">
    <cfRule type="duplicateValues" dxfId="1273" priority="1489"/>
  </conditionalFormatting>
  <conditionalFormatting sqref="B800">
    <cfRule type="duplicateValues" dxfId="1272" priority="1488"/>
  </conditionalFormatting>
  <conditionalFormatting sqref="C799">
    <cfRule type="duplicateValues" dxfId="1271" priority="1487"/>
  </conditionalFormatting>
  <conditionalFormatting sqref="B799">
    <cfRule type="duplicateValues" dxfId="1270" priority="1486"/>
  </conditionalFormatting>
  <conditionalFormatting sqref="C799">
    <cfRule type="duplicateValues" dxfId="1269" priority="1485"/>
  </conditionalFormatting>
  <conditionalFormatting sqref="B799:C799">
    <cfRule type="duplicateValues" dxfId="1268" priority="1484"/>
  </conditionalFormatting>
  <conditionalFormatting sqref="B799:C799">
    <cfRule type="duplicateValues" dxfId="1267" priority="1483"/>
  </conditionalFormatting>
  <conditionalFormatting sqref="B799:C799">
    <cfRule type="duplicateValues" dxfId="1266" priority="1482"/>
  </conditionalFormatting>
  <conditionalFormatting sqref="B799:C799">
    <cfRule type="duplicateValues" dxfId="1265" priority="1481"/>
  </conditionalFormatting>
  <conditionalFormatting sqref="B799:C799">
    <cfRule type="duplicateValues" dxfId="1264" priority="1480"/>
  </conditionalFormatting>
  <conditionalFormatting sqref="B799:C799">
    <cfRule type="duplicateValues" dxfId="1263" priority="1479"/>
  </conditionalFormatting>
  <conditionalFormatting sqref="B799:C799">
    <cfRule type="duplicateValues" dxfId="1262" priority="1478"/>
  </conditionalFormatting>
  <conditionalFormatting sqref="B799:C799">
    <cfRule type="duplicateValues" dxfId="1261" priority="1477"/>
  </conditionalFormatting>
  <conditionalFormatting sqref="B799:C800">
    <cfRule type="duplicateValues" dxfId="1260" priority="1475"/>
    <cfRule type="duplicateValues" dxfId="1259" priority="1476"/>
  </conditionalFormatting>
  <conditionalFormatting sqref="B800:C800">
    <cfRule type="duplicateValues" dxfId="1258" priority="1474"/>
  </conditionalFormatting>
  <conditionalFormatting sqref="B799:C800">
    <cfRule type="duplicateValues" dxfId="1257" priority="1473"/>
  </conditionalFormatting>
  <conditionalFormatting sqref="B799:C800">
    <cfRule type="duplicateValues" dxfId="1256" priority="1472"/>
  </conditionalFormatting>
  <conditionalFormatting sqref="B800:C800">
    <cfRule type="duplicateValues" dxfId="1255" priority="1471"/>
  </conditionalFormatting>
  <conditionalFormatting sqref="B800:C800">
    <cfRule type="duplicateValues" dxfId="1254" priority="1470"/>
  </conditionalFormatting>
  <conditionalFormatting sqref="B800:C800">
    <cfRule type="duplicateValues" dxfId="1253" priority="1469"/>
  </conditionalFormatting>
  <conditionalFormatting sqref="C800">
    <cfRule type="duplicateValues" dxfId="1252" priority="1468"/>
  </conditionalFormatting>
  <conditionalFormatting sqref="B800:C800">
    <cfRule type="duplicateValues" dxfId="1251" priority="1467"/>
  </conditionalFormatting>
  <conditionalFormatting sqref="B800:C800">
    <cfRule type="duplicateValues" dxfId="1250" priority="1466"/>
  </conditionalFormatting>
  <conditionalFormatting sqref="B802">
    <cfRule type="duplicateValues" dxfId="1249" priority="1465"/>
  </conditionalFormatting>
  <conditionalFormatting sqref="C802">
    <cfRule type="duplicateValues" dxfId="1248" priority="1464"/>
  </conditionalFormatting>
  <conditionalFormatting sqref="C802">
    <cfRule type="duplicateValues" dxfId="1247" priority="1463"/>
  </conditionalFormatting>
  <conditionalFormatting sqref="B802:C802">
    <cfRule type="duplicateValues" dxfId="1246" priority="1461"/>
    <cfRule type="duplicateValues" dxfId="1245" priority="1462"/>
  </conditionalFormatting>
  <conditionalFormatting sqref="C802">
    <cfRule type="duplicateValues" dxfId="1244" priority="1460"/>
  </conditionalFormatting>
  <conditionalFormatting sqref="B802:C802">
    <cfRule type="duplicateValues" dxfId="1243" priority="1459"/>
  </conditionalFormatting>
  <conditionalFormatting sqref="B802:C802">
    <cfRule type="duplicateValues" dxfId="1242" priority="1458"/>
  </conditionalFormatting>
  <conditionalFormatting sqref="B802:C802">
    <cfRule type="duplicateValues" dxfId="1241" priority="1457"/>
  </conditionalFormatting>
  <conditionalFormatting sqref="B802:C802">
    <cfRule type="duplicateValues" dxfId="1240" priority="1456"/>
  </conditionalFormatting>
  <conditionalFormatting sqref="B802:C802">
    <cfRule type="duplicateValues" dxfId="1239" priority="1455"/>
  </conditionalFormatting>
  <conditionalFormatting sqref="B802:C802">
    <cfRule type="duplicateValues" dxfId="1238" priority="1454"/>
  </conditionalFormatting>
  <conditionalFormatting sqref="B802:C802">
    <cfRule type="duplicateValues" dxfId="1237" priority="1453"/>
  </conditionalFormatting>
  <conditionalFormatting sqref="B802:C802">
    <cfRule type="duplicateValues" dxfId="1236" priority="1452"/>
  </conditionalFormatting>
  <conditionalFormatting sqref="B802:C802">
    <cfRule type="duplicateValues" dxfId="1235" priority="1451"/>
  </conditionalFormatting>
  <conditionalFormatting sqref="C802">
    <cfRule type="duplicateValues" dxfId="1234" priority="1450"/>
  </conditionalFormatting>
  <conditionalFormatting sqref="B802:C802">
    <cfRule type="duplicateValues" dxfId="1233" priority="1449"/>
  </conditionalFormatting>
  <conditionalFormatting sqref="B802:C802">
    <cfRule type="duplicateValues" dxfId="1232" priority="1448"/>
  </conditionalFormatting>
  <conditionalFormatting sqref="B803:C803">
    <cfRule type="duplicateValues" dxfId="1231" priority="1447"/>
  </conditionalFormatting>
  <conditionalFormatting sqref="C803">
    <cfRule type="duplicateValues" dxfId="1230" priority="1446"/>
  </conditionalFormatting>
  <conditionalFormatting sqref="B803">
    <cfRule type="duplicateValues" dxfId="1229" priority="1445"/>
  </conditionalFormatting>
  <conditionalFormatting sqref="B803:C803">
    <cfRule type="duplicateValues" dxfId="1228" priority="1443"/>
    <cfRule type="duplicateValues" dxfId="1227" priority="1444"/>
  </conditionalFormatting>
  <conditionalFormatting sqref="B803:C803">
    <cfRule type="duplicateValues" dxfId="1226" priority="1442"/>
  </conditionalFormatting>
  <conditionalFormatting sqref="B803:C803">
    <cfRule type="duplicateValues" dxfId="1225" priority="1441"/>
  </conditionalFormatting>
  <conditionalFormatting sqref="B803:C803">
    <cfRule type="duplicateValues" dxfId="1224" priority="1440"/>
  </conditionalFormatting>
  <conditionalFormatting sqref="B803:C803">
    <cfRule type="duplicateValues" dxfId="1223" priority="1439"/>
  </conditionalFormatting>
  <conditionalFormatting sqref="B803:C803">
    <cfRule type="duplicateValues" dxfId="1222" priority="1438"/>
  </conditionalFormatting>
  <conditionalFormatting sqref="B803:C803">
    <cfRule type="duplicateValues" dxfId="1221" priority="1437"/>
  </conditionalFormatting>
  <conditionalFormatting sqref="C803">
    <cfRule type="duplicateValues" dxfId="1220" priority="1436"/>
  </conditionalFormatting>
  <conditionalFormatting sqref="B803:C803">
    <cfRule type="duplicateValues" dxfId="1219" priority="1435"/>
  </conditionalFormatting>
  <conditionalFormatting sqref="B803:C803">
    <cfRule type="duplicateValues" dxfId="1218" priority="1434"/>
  </conditionalFormatting>
  <conditionalFormatting sqref="B806:C806">
    <cfRule type="duplicateValues" dxfId="1217" priority="1433"/>
  </conditionalFormatting>
  <conditionalFormatting sqref="C806">
    <cfRule type="duplicateValues" dxfId="1216" priority="1432"/>
  </conditionalFormatting>
  <conditionalFormatting sqref="B806">
    <cfRule type="duplicateValues" dxfId="1215" priority="1431"/>
  </conditionalFormatting>
  <conditionalFormatting sqref="B807">
    <cfRule type="duplicateValues" dxfId="1214" priority="1430"/>
  </conditionalFormatting>
  <conditionalFormatting sqref="C807">
    <cfRule type="duplicateValues" dxfId="1213" priority="1429"/>
  </conditionalFormatting>
  <conditionalFormatting sqref="B807:C807">
    <cfRule type="duplicateValues" dxfId="1212" priority="1428"/>
  </conditionalFormatting>
  <conditionalFormatting sqref="B804:C807">
    <cfRule type="duplicateValues" dxfId="1211" priority="1426"/>
    <cfRule type="duplicateValues" dxfId="1210" priority="1427"/>
  </conditionalFormatting>
  <conditionalFormatting sqref="B804:C807">
    <cfRule type="duplicateValues" dxfId="1209" priority="1425"/>
  </conditionalFormatting>
  <conditionalFormatting sqref="B804:C807">
    <cfRule type="duplicateValues" dxfId="1208" priority="1424"/>
  </conditionalFormatting>
  <conditionalFormatting sqref="B804:C807">
    <cfRule type="duplicateValues" dxfId="1207" priority="1423"/>
  </conditionalFormatting>
  <conditionalFormatting sqref="B804:C807">
    <cfRule type="duplicateValues" dxfId="1206" priority="1422"/>
  </conditionalFormatting>
  <conditionalFormatting sqref="B804:C807">
    <cfRule type="duplicateValues" dxfId="1205" priority="1421"/>
  </conditionalFormatting>
  <conditionalFormatting sqref="B806:C807">
    <cfRule type="duplicateValues" dxfId="1204" priority="1420"/>
  </conditionalFormatting>
  <conditionalFormatting sqref="C804:C807">
    <cfRule type="duplicateValues" dxfId="1203" priority="1419"/>
  </conditionalFormatting>
  <conditionalFormatting sqref="B804:C807">
    <cfRule type="duplicateValues" dxfId="1202" priority="1418"/>
  </conditionalFormatting>
  <conditionalFormatting sqref="B804:C807">
    <cfRule type="duplicateValues" dxfId="1201" priority="1417"/>
  </conditionalFormatting>
  <conditionalFormatting sqref="B804:C805">
    <cfRule type="duplicateValues" dxfId="1200" priority="1416"/>
  </conditionalFormatting>
  <conditionalFormatting sqref="C804:C805">
    <cfRule type="duplicateValues" dxfId="1199" priority="1415"/>
  </conditionalFormatting>
  <conditionalFormatting sqref="B804:B805">
    <cfRule type="duplicateValues" dxfId="1198" priority="1414"/>
  </conditionalFormatting>
  <conditionalFormatting sqref="B801">
    <cfRule type="duplicateValues" dxfId="1197" priority="1413"/>
  </conditionalFormatting>
  <conditionalFormatting sqref="B801:C801">
    <cfRule type="duplicateValues" dxfId="1196" priority="1412"/>
  </conditionalFormatting>
  <conditionalFormatting sqref="B801:C801">
    <cfRule type="duplicateValues" dxfId="1195" priority="1411"/>
  </conditionalFormatting>
  <conditionalFormatting sqref="C801">
    <cfRule type="duplicateValues" dxfId="1194" priority="1410"/>
  </conditionalFormatting>
  <conditionalFormatting sqref="B801">
    <cfRule type="duplicateValues" dxfId="1193" priority="1409"/>
  </conditionalFormatting>
  <conditionalFormatting sqref="C801">
    <cfRule type="duplicateValues" dxfId="1192" priority="1408"/>
  </conditionalFormatting>
  <conditionalFormatting sqref="C801">
    <cfRule type="duplicateValues" dxfId="1191" priority="1407"/>
  </conditionalFormatting>
  <conditionalFormatting sqref="C801">
    <cfRule type="duplicateValues" dxfId="1190" priority="1406"/>
  </conditionalFormatting>
  <conditionalFormatting sqref="C801">
    <cfRule type="duplicateValues" dxfId="1189" priority="1405"/>
  </conditionalFormatting>
  <conditionalFormatting sqref="C801">
    <cfRule type="duplicateValues" dxfId="1188" priority="1404"/>
  </conditionalFormatting>
  <conditionalFormatting sqref="C801">
    <cfRule type="duplicateValues" dxfId="1187" priority="1403"/>
  </conditionalFormatting>
  <conditionalFormatting sqref="C801">
    <cfRule type="duplicateValues" dxfId="1186" priority="1402"/>
  </conditionalFormatting>
  <conditionalFormatting sqref="C801">
    <cfRule type="duplicateValues" dxfId="1185" priority="1401"/>
  </conditionalFormatting>
  <conditionalFormatting sqref="B801">
    <cfRule type="duplicateValues" dxfId="1184" priority="1400"/>
  </conditionalFormatting>
  <conditionalFormatting sqref="B801">
    <cfRule type="duplicateValues" dxfId="1183" priority="1399"/>
  </conditionalFormatting>
  <conditionalFormatting sqref="B801">
    <cfRule type="duplicateValues" dxfId="1182" priority="1398"/>
  </conditionalFormatting>
  <conditionalFormatting sqref="B801:C801">
    <cfRule type="duplicateValues" dxfId="1181" priority="1397"/>
  </conditionalFormatting>
  <conditionalFormatting sqref="C801">
    <cfRule type="duplicateValues" dxfId="1180" priority="1396"/>
  </conditionalFormatting>
  <conditionalFormatting sqref="B801:C801">
    <cfRule type="duplicateValues" dxfId="1179" priority="1394"/>
    <cfRule type="duplicateValues" dxfId="1178" priority="1395"/>
  </conditionalFormatting>
  <conditionalFormatting sqref="B801:C801">
    <cfRule type="duplicateValues" dxfId="1177" priority="1393"/>
  </conditionalFormatting>
  <conditionalFormatting sqref="B801:C801">
    <cfRule type="duplicateValues" dxfId="1176" priority="1392"/>
  </conditionalFormatting>
  <conditionalFormatting sqref="B801:C801">
    <cfRule type="duplicateValues" dxfId="1175" priority="1391"/>
  </conditionalFormatting>
  <conditionalFormatting sqref="B801:C801">
    <cfRule type="duplicateValues" dxfId="1174" priority="1390"/>
  </conditionalFormatting>
  <conditionalFormatting sqref="C801">
    <cfRule type="duplicateValues" dxfId="1173" priority="1389"/>
  </conditionalFormatting>
  <conditionalFormatting sqref="B801:C801">
    <cfRule type="duplicateValues" dxfId="1172" priority="1388"/>
  </conditionalFormatting>
  <conditionalFormatting sqref="B801:C801">
    <cfRule type="duplicateValues" dxfId="1171" priority="1387"/>
  </conditionalFormatting>
  <conditionalFormatting sqref="B801:C801">
    <cfRule type="duplicateValues" dxfId="1170" priority="1386"/>
  </conditionalFormatting>
  <conditionalFormatting sqref="B801:C801">
    <cfRule type="duplicateValues" dxfId="1169" priority="1385"/>
  </conditionalFormatting>
  <conditionalFormatting sqref="B809">
    <cfRule type="duplicateValues" dxfId="1168" priority="1384"/>
  </conditionalFormatting>
  <conditionalFormatting sqref="B809">
    <cfRule type="duplicateValues" dxfId="1167" priority="1383"/>
  </conditionalFormatting>
  <conditionalFormatting sqref="C809">
    <cfRule type="duplicateValues" dxfId="1166" priority="1382"/>
  </conditionalFormatting>
  <conditionalFormatting sqref="C809">
    <cfRule type="duplicateValues" dxfId="1165" priority="1381"/>
  </conditionalFormatting>
  <conditionalFormatting sqref="C809">
    <cfRule type="duplicateValues" dxfId="1164" priority="1380"/>
  </conditionalFormatting>
  <conditionalFormatting sqref="C809">
    <cfRule type="duplicateValues" dxfId="1163" priority="1379"/>
  </conditionalFormatting>
  <conditionalFormatting sqref="B808">
    <cfRule type="duplicateValues" dxfId="1162" priority="1378"/>
  </conditionalFormatting>
  <conditionalFormatting sqref="C808">
    <cfRule type="duplicateValues" dxfId="1161" priority="1377"/>
  </conditionalFormatting>
  <conditionalFormatting sqref="B808:C808">
    <cfRule type="duplicateValues" dxfId="1160" priority="1376"/>
  </conditionalFormatting>
  <conditionalFormatting sqref="B808:C808">
    <cfRule type="duplicateValues" dxfId="1159" priority="1375"/>
  </conditionalFormatting>
  <conditionalFormatting sqref="B811:C811">
    <cfRule type="duplicateValues" dxfId="1158" priority="1374"/>
  </conditionalFormatting>
  <conditionalFormatting sqref="C811">
    <cfRule type="duplicateValues" dxfId="1157" priority="1373"/>
  </conditionalFormatting>
  <conditionalFormatting sqref="B811">
    <cfRule type="duplicateValues" dxfId="1156" priority="1372"/>
  </conditionalFormatting>
  <conditionalFormatting sqref="B808:C809">
    <cfRule type="duplicateValues" dxfId="1155" priority="1366"/>
  </conditionalFormatting>
  <conditionalFormatting sqref="C808:C810">
    <cfRule type="duplicateValues" dxfId="1154" priority="1365"/>
  </conditionalFormatting>
  <conditionalFormatting sqref="B810:C810">
    <cfRule type="duplicateValues" dxfId="1153" priority="1363"/>
  </conditionalFormatting>
  <conditionalFormatting sqref="C810">
    <cfRule type="duplicateValues" dxfId="1152" priority="1362"/>
  </conditionalFormatting>
  <conditionalFormatting sqref="B810">
    <cfRule type="duplicateValues" dxfId="1151" priority="1361"/>
  </conditionalFormatting>
  <conditionalFormatting sqref="C809">
    <cfRule type="duplicateValues" dxfId="1150" priority="1360"/>
  </conditionalFormatting>
  <conditionalFormatting sqref="C809">
    <cfRule type="duplicateValues" dxfId="1149" priority="1359"/>
  </conditionalFormatting>
  <conditionalFormatting sqref="B809">
    <cfRule type="duplicateValues" dxfId="1148" priority="1358"/>
  </conditionalFormatting>
  <conditionalFormatting sqref="B809">
    <cfRule type="duplicateValues" dxfId="1147" priority="1356"/>
    <cfRule type="duplicateValues" dxfId="1146" priority="1357"/>
  </conditionalFormatting>
  <conditionalFormatting sqref="B809:C809">
    <cfRule type="duplicateValues" dxfId="1145" priority="1352"/>
  </conditionalFormatting>
  <conditionalFormatting sqref="B809:C809">
    <cfRule type="duplicateValues" dxfId="1144" priority="1351"/>
  </conditionalFormatting>
  <conditionalFormatting sqref="C809">
    <cfRule type="duplicateValues" dxfId="1143" priority="1350"/>
  </conditionalFormatting>
  <conditionalFormatting sqref="C809">
    <cfRule type="duplicateValues" dxfId="1142" priority="1346"/>
  </conditionalFormatting>
  <conditionalFormatting sqref="B809:C809">
    <cfRule type="duplicateValues" dxfId="1141" priority="1345"/>
  </conditionalFormatting>
  <conditionalFormatting sqref="B808:C811">
    <cfRule type="duplicateValues" dxfId="1140" priority="108549"/>
    <cfRule type="duplicateValues" dxfId="1139" priority="108550"/>
  </conditionalFormatting>
  <conditionalFormatting sqref="B808:C811">
    <cfRule type="duplicateValues" dxfId="1138" priority="108551"/>
  </conditionalFormatting>
  <conditionalFormatting sqref="B808:C810">
    <cfRule type="duplicateValues" dxfId="1137" priority="108554"/>
  </conditionalFormatting>
  <conditionalFormatting sqref="B813">
    <cfRule type="duplicateValues" dxfId="1136" priority="1343"/>
  </conditionalFormatting>
  <conditionalFormatting sqref="B813">
    <cfRule type="duplicateValues" dxfId="1135" priority="1342"/>
  </conditionalFormatting>
  <conditionalFormatting sqref="C813">
    <cfRule type="duplicateValues" dxfId="1134" priority="1341"/>
  </conditionalFormatting>
  <conditionalFormatting sqref="C813">
    <cfRule type="duplicateValues" dxfId="1133" priority="1340"/>
  </conditionalFormatting>
  <conditionalFormatting sqref="C814">
    <cfRule type="duplicateValues" dxfId="1132" priority="1339"/>
  </conditionalFormatting>
  <conditionalFormatting sqref="B814">
    <cfRule type="duplicateValues" dxfId="1131" priority="1338"/>
  </conditionalFormatting>
  <conditionalFormatting sqref="C813">
    <cfRule type="duplicateValues" dxfId="1130" priority="1337"/>
  </conditionalFormatting>
  <conditionalFormatting sqref="B813">
    <cfRule type="duplicateValues" dxfId="1129" priority="1336"/>
  </conditionalFormatting>
  <conditionalFormatting sqref="B812:C812">
    <cfRule type="duplicateValues" dxfId="1128" priority="1335"/>
  </conditionalFormatting>
  <conditionalFormatting sqref="C812">
    <cfRule type="duplicateValues" dxfId="1127" priority="1334"/>
  </conditionalFormatting>
  <conditionalFormatting sqref="B812">
    <cfRule type="duplicateValues" dxfId="1126" priority="1333"/>
  </conditionalFormatting>
  <conditionalFormatting sqref="B812:C814">
    <cfRule type="duplicateValues" dxfId="1125" priority="1332"/>
  </conditionalFormatting>
  <conditionalFormatting sqref="C813:C814">
    <cfRule type="duplicateValues" dxfId="1124" priority="1331"/>
  </conditionalFormatting>
  <conditionalFormatting sqref="B813:B814">
    <cfRule type="duplicateValues" dxfId="1123" priority="1329"/>
    <cfRule type="duplicateValues" dxfId="1122" priority="1330"/>
  </conditionalFormatting>
  <conditionalFormatting sqref="C813:C814">
    <cfRule type="duplicateValues" dxfId="1121" priority="1328"/>
  </conditionalFormatting>
  <conditionalFormatting sqref="B812:C814">
    <cfRule type="duplicateValues" dxfId="1120" priority="1326"/>
    <cfRule type="duplicateValues" dxfId="1119" priority="1327"/>
  </conditionalFormatting>
  <conditionalFormatting sqref="B812:C814">
    <cfRule type="duplicateValues" dxfId="1118" priority="1325"/>
  </conditionalFormatting>
  <conditionalFormatting sqref="B812:C814">
    <cfRule type="duplicateValues" dxfId="1117" priority="1324"/>
  </conditionalFormatting>
  <conditionalFormatting sqref="B812:C814">
    <cfRule type="duplicateValues" dxfId="1116" priority="1323"/>
  </conditionalFormatting>
  <conditionalFormatting sqref="B813:C814">
    <cfRule type="duplicateValues" dxfId="1115" priority="1322"/>
  </conditionalFormatting>
  <conditionalFormatting sqref="B813:C814">
    <cfRule type="duplicateValues" dxfId="1114" priority="1321"/>
  </conditionalFormatting>
  <conditionalFormatting sqref="C813:C814">
    <cfRule type="duplicateValues" dxfId="1113" priority="1320"/>
  </conditionalFormatting>
  <conditionalFormatting sqref="B813:C814">
    <cfRule type="duplicateValues" dxfId="1112" priority="1319"/>
  </conditionalFormatting>
  <conditionalFormatting sqref="C813:C814">
    <cfRule type="duplicateValues" dxfId="1111" priority="1318"/>
  </conditionalFormatting>
  <conditionalFormatting sqref="B812:C814">
    <cfRule type="duplicateValues" dxfId="1110" priority="1317"/>
  </conditionalFormatting>
  <conditionalFormatting sqref="B812:C814">
    <cfRule type="duplicateValues" dxfId="1109" priority="1316"/>
  </conditionalFormatting>
  <conditionalFormatting sqref="B812:C814">
    <cfRule type="duplicateValues" dxfId="1108" priority="1315"/>
  </conditionalFormatting>
  <conditionalFormatting sqref="B812:C814">
    <cfRule type="duplicateValues" dxfId="1107" priority="1314"/>
  </conditionalFormatting>
  <conditionalFormatting sqref="B813:C814">
    <cfRule type="duplicateValues" dxfId="1106" priority="1313"/>
  </conditionalFormatting>
  <conditionalFormatting sqref="B815:C815">
    <cfRule type="duplicateValues" dxfId="1105" priority="1312"/>
  </conditionalFormatting>
  <conditionalFormatting sqref="C815">
    <cfRule type="duplicateValues" dxfId="1104" priority="1311"/>
  </conditionalFormatting>
  <conditionalFormatting sqref="B815">
    <cfRule type="duplicateValues" dxfId="1103" priority="1310"/>
  </conditionalFormatting>
  <conditionalFormatting sqref="B816">
    <cfRule type="duplicateValues" dxfId="1102" priority="1309"/>
  </conditionalFormatting>
  <conditionalFormatting sqref="B816:C816">
    <cfRule type="duplicateValues" dxfId="1101" priority="1308"/>
  </conditionalFormatting>
  <conditionalFormatting sqref="C816">
    <cfRule type="duplicateValues" dxfId="1100" priority="1307"/>
  </conditionalFormatting>
  <conditionalFormatting sqref="B815:C816">
    <cfRule type="duplicateValues" dxfId="1099" priority="1306"/>
  </conditionalFormatting>
  <conditionalFormatting sqref="B815:C816">
    <cfRule type="duplicateValues" dxfId="1098" priority="1304"/>
    <cfRule type="duplicateValues" dxfId="1097" priority="1305"/>
  </conditionalFormatting>
  <conditionalFormatting sqref="B815:C816">
    <cfRule type="duplicateValues" dxfId="1096" priority="1303"/>
  </conditionalFormatting>
  <conditionalFormatting sqref="B815:C816">
    <cfRule type="duplicateValues" dxfId="1095" priority="1302"/>
  </conditionalFormatting>
  <conditionalFormatting sqref="B815:C816">
    <cfRule type="duplicateValues" dxfId="1094" priority="1301"/>
  </conditionalFormatting>
  <conditionalFormatting sqref="B816:C816">
    <cfRule type="duplicateValues" dxfId="1093" priority="1300"/>
  </conditionalFormatting>
  <conditionalFormatting sqref="C816">
    <cfRule type="duplicateValues" dxfId="1092" priority="1299"/>
  </conditionalFormatting>
  <conditionalFormatting sqref="B816:C816">
    <cfRule type="duplicateValues" dxfId="1091" priority="1298"/>
  </conditionalFormatting>
  <conditionalFormatting sqref="C815:C816">
    <cfRule type="duplicateValues" dxfId="1090" priority="1297"/>
  </conditionalFormatting>
  <conditionalFormatting sqref="B815:C816">
    <cfRule type="duplicateValues" dxfId="1089" priority="1296"/>
  </conditionalFormatting>
  <conditionalFormatting sqref="B815:C816">
    <cfRule type="duplicateValues" dxfId="1088" priority="1295"/>
  </conditionalFormatting>
  <conditionalFormatting sqref="B815:C816">
    <cfRule type="duplicateValues" dxfId="1087" priority="1294"/>
  </conditionalFormatting>
  <conditionalFormatting sqref="B815:C816">
    <cfRule type="duplicateValues" dxfId="1086" priority="1293"/>
  </conditionalFormatting>
  <conditionalFormatting sqref="B815:C816">
    <cfRule type="duplicateValues" dxfId="1085" priority="1292"/>
  </conditionalFormatting>
  <conditionalFormatting sqref="B820:C820">
    <cfRule type="duplicateValues" dxfId="1084" priority="1291"/>
  </conditionalFormatting>
  <conditionalFormatting sqref="C820">
    <cfRule type="duplicateValues" dxfId="1083" priority="1290"/>
  </conditionalFormatting>
  <conditionalFormatting sqref="B820">
    <cfRule type="duplicateValues" dxfId="1082" priority="1289"/>
  </conditionalFormatting>
  <conditionalFormatting sqref="B819:C820">
    <cfRule type="duplicateValues" dxfId="1081" priority="1288"/>
  </conditionalFormatting>
  <conditionalFormatting sqref="B817:C818">
    <cfRule type="duplicateValues" dxfId="1080" priority="1287"/>
  </conditionalFormatting>
  <conditionalFormatting sqref="C817:C818">
    <cfRule type="duplicateValues" dxfId="1079" priority="1286"/>
  </conditionalFormatting>
  <conditionalFormatting sqref="B817:B818">
    <cfRule type="duplicateValues" dxfId="1078" priority="1285"/>
  </conditionalFormatting>
  <conditionalFormatting sqref="B817:C818">
    <cfRule type="duplicateValues" dxfId="1077" priority="1283"/>
    <cfRule type="duplicateValues" dxfId="1076" priority="1284"/>
  </conditionalFormatting>
  <conditionalFormatting sqref="B819:C820">
    <cfRule type="duplicateValues" dxfId="1075" priority="1281"/>
    <cfRule type="duplicateValues" dxfId="1074" priority="1282"/>
  </conditionalFormatting>
  <conditionalFormatting sqref="B819:C820">
    <cfRule type="duplicateValues" dxfId="1073" priority="1280"/>
  </conditionalFormatting>
  <conditionalFormatting sqref="B819:C820">
    <cfRule type="duplicateValues" dxfId="1072" priority="1279"/>
  </conditionalFormatting>
  <conditionalFormatting sqref="B819:C820">
    <cfRule type="duplicateValues" dxfId="1071" priority="1278"/>
  </conditionalFormatting>
  <conditionalFormatting sqref="B820:C820">
    <cfRule type="duplicateValues" dxfId="1070" priority="1277"/>
  </conditionalFormatting>
  <conditionalFormatting sqref="B820:C820">
    <cfRule type="duplicateValues" dxfId="1069" priority="1276"/>
  </conditionalFormatting>
  <conditionalFormatting sqref="B820:C820">
    <cfRule type="duplicateValues" dxfId="1068" priority="1275"/>
  </conditionalFormatting>
  <conditionalFormatting sqref="B819">
    <cfRule type="duplicateValues" dxfId="1067" priority="1274"/>
  </conditionalFormatting>
  <conditionalFormatting sqref="C819">
    <cfRule type="duplicateValues" dxfId="1066" priority="1273"/>
  </conditionalFormatting>
  <conditionalFormatting sqref="B819:C819">
    <cfRule type="duplicateValues" dxfId="1065" priority="1272"/>
  </conditionalFormatting>
  <conditionalFormatting sqref="B822">
    <cfRule type="duplicateValues" dxfId="1064" priority="1271"/>
  </conditionalFormatting>
  <conditionalFormatting sqref="B822">
    <cfRule type="duplicateValues" dxfId="1063" priority="1270"/>
  </conditionalFormatting>
  <conditionalFormatting sqref="B822">
    <cfRule type="duplicateValues" dxfId="1062" priority="1269"/>
  </conditionalFormatting>
  <conditionalFormatting sqref="C822">
    <cfRule type="duplicateValues" dxfId="1061" priority="1268"/>
  </conditionalFormatting>
  <conditionalFormatting sqref="C822">
    <cfRule type="duplicateValues" dxfId="1060" priority="1267"/>
  </conditionalFormatting>
  <conditionalFormatting sqref="C822">
    <cfRule type="duplicateValues" dxfId="1059" priority="1266"/>
  </conditionalFormatting>
  <conditionalFormatting sqref="C822">
    <cfRule type="duplicateValues" dxfId="1058" priority="1265"/>
  </conditionalFormatting>
  <conditionalFormatting sqref="B822">
    <cfRule type="duplicateValues" dxfId="1057" priority="1264"/>
  </conditionalFormatting>
  <conditionalFormatting sqref="C822">
    <cfRule type="duplicateValues" dxfId="1056" priority="1263"/>
  </conditionalFormatting>
  <conditionalFormatting sqref="B822">
    <cfRule type="duplicateValues" dxfId="1055" priority="1261"/>
    <cfRule type="duplicateValues" dxfId="1054" priority="1262"/>
  </conditionalFormatting>
  <conditionalFormatting sqref="C822">
    <cfRule type="duplicateValues" dxfId="1053" priority="1260"/>
  </conditionalFormatting>
  <conditionalFormatting sqref="B821">
    <cfRule type="duplicateValues" dxfId="1052" priority="1259"/>
  </conditionalFormatting>
  <conditionalFormatting sqref="C821">
    <cfRule type="duplicateValues" dxfId="1051" priority="1258"/>
  </conditionalFormatting>
  <conditionalFormatting sqref="B821:C821">
    <cfRule type="duplicateValues" dxfId="1050" priority="1257"/>
  </conditionalFormatting>
  <conditionalFormatting sqref="B822:C822">
    <cfRule type="duplicateValues" dxfId="1049" priority="1256"/>
  </conditionalFormatting>
  <conditionalFormatting sqref="B821:C822">
    <cfRule type="duplicateValues" dxfId="1048" priority="1255"/>
  </conditionalFormatting>
  <conditionalFormatting sqref="B821:C822">
    <cfRule type="duplicateValues" dxfId="1047" priority="1254"/>
  </conditionalFormatting>
  <conditionalFormatting sqref="B822:C822">
    <cfRule type="duplicateValues" dxfId="1046" priority="1253"/>
  </conditionalFormatting>
  <conditionalFormatting sqref="C822">
    <cfRule type="duplicateValues" dxfId="1045" priority="1252"/>
  </conditionalFormatting>
  <conditionalFormatting sqref="B822:C822">
    <cfRule type="duplicateValues" dxfId="1044" priority="1251"/>
  </conditionalFormatting>
  <conditionalFormatting sqref="B821:C822">
    <cfRule type="duplicateValues" dxfId="1043" priority="1250"/>
  </conditionalFormatting>
  <conditionalFormatting sqref="B821:C822">
    <cfRule type="duplicateValues" dxfId="1042" priority="1249"/>
  </conditionalFormatting>
  <conditionalFormatting sqref="C821:C822">
    <cfRule type="duplicateValues" dxfId="1041" priority="1248"/>
  </conditionalFormatting>
  <conditionalFormatting sqref="B821:C822">
    <cfRule type="duplicateValues" dxfId="1040" priority="1247"/>
  </conditionalFormatting>
  <conditionalFormatting sqref="B821:C822">
    <cfRule type="duplicateValues" dxfId="1039" priority="1245"/>
    <cfRule type="duplicateValues" dxfId="1038" priority="1246"/>
  </conditionalFormatting>
  <conditionalFormatting sqref="B821:C822">
    <cfRule type="duplicateValues" dxfId="1037" priority="1244"/>
  </conditionalFormatting>
  <conditionalFormatting sqref="B821:C822">
    <cfRule type="duplicateValues" dxfId="1036" priority="1243"/>
  </conditionalFormatting>
  <conditionalFormatting sqref="B821:C822">
    <cfRule type="duplicateValues" dxfId="1035" priority="1242"/>
  </conditionalFormatting>
  <conditionalFormatting sqref="B821:C822">
    <cfRule type="duplicateValues" dxfId="1034" priority="1241"/>
  </conditionalFormatting>
  <conditionalFormatting sqref="B821:C822">
    <cfRule type="duplicateValues" dxfId="1033" priority="1240"/>
  </conditionalFormatting>
  <conditionalFormatting sqref="B821:C822">
    <cfRule type="duplicateValues" dxfId="1032" priority="1239"/>
  </conditionalFormatting>
  <conditionalFormatting sqref="B823:C823">
    <cfRule type="duplicateValues" dxfId="1031" priority="1203"/>
  </conditionalFormatting>
  <conditionalFormatting sqref="B823:C823">
    <cfRule type="duplicateValues" dxfId="1030" priority="1200"/>
  </conditionalFormatting>
  <conditionalFormatting sqref="B823:C823">
    <cfRule type="duplicateValues" dxfId="1029" priority="1199"/>
  </conditionalFormatting>
  <conditionalFormatting sqref="B823:C823">
    <cfRule type="duplicateValues" dxfId="1028" priority="1193"/>
  </conditionalFormatting>
  <conditionalFormatting sqref="B823:C823">
    <cfRule type="duplicateValues" dxfId="1027" priority="1192"/>
  </conditionalFormatting>
  <conditionalFormatting sqref="B823:C823">
    <cfRule type="duplicateValues" dxfId="1026" priority="1191"/>
  </conditionalFormatting>
  <conditionalFormatting sqref="B823:C823">
    <cfRule type="duplicateValues" dxfId="1025" priority="1190"/>
  </conditionalFormatting>
  <conditionalFormatting sqref="B823:C823">
    <cfRule type="duplicateValues" dxfId="1024" priority="1189"/>
  </conditionalFormatting>
  <conditionalFormatting sqref="B823:C823">
    <cfRule type="duplicateValues" dxfId="1023" priority="1188"/>
  </conditionalFormatting>
  <conditionalFormatting sqref="B823">
    <cfRule type="duplicateValues" dxfId="1022" priority="1217"/>
  </conditionalFormatting>
  <conditionalFormatting sqref="B823">
    <cfRule type="duplicateValues" dxfId="1021" priority="1216"/>
  </conditionalFormatting>
  <conditionalFormatting sqref="B823">
    <cfRule type="duplicateValues" dxfId="1020" priority="1215"/>
  </conditionalFormatting>
  <conditionalFormatting sqref="C823">
    <cfRule type="duplicateValues" dxfId="1019" priority="1214"/>
  </conditionalFormatting>
  <conditionalFormatting sqref="C823">
    <cfRule type="duplicateValues" dxfId="1018" priority="1213"/>
  </conditionalFormatting>
  <conditionalFormatting sqref="C823">
    <cfRule type="duplicateValues" dxfId="1017" priority="1212"/>
  </conditionalFormatting>
  <conditionalFormatting sqref="C823">
    <cfRule type="duplicateValues" dxfId="1016" priority="1211"/>
  </conditionalFormatting>
  <conditionalFormatting sqref="B823">
    <cfRule type="duplicateValues" dxfId="1015" priority="1210"/>
  </conditionalFormatting>
  <conditionalFormatting sqref="C823">
    <cfRule type="duplicateValues" dxfId="1014" priority="1209"/>
  </conditionalFormatting>
  <conditionalFormatting sqref="B823">
    <cfRule type="duplicateValues" dxfId="1013" priority="1207"/>
    <cfRule type="duplicateValues" dxfId="1012" priority="1208"/>
  </conditionalFormatting>
  <conditionalFormatting sqref="C823">
    <cfRule type="duplicateValues" dxfId="1011" priority="1206"/>
  </conditionalFormatting>
  <conditionalFormatting sqref="B823:C823">
    <cfRule type="duplicateValues" dxfId="1010" priority="1205"/>
  </conditionalFormatting>
  <conditionalFormatting sqref="B823:C823">
    <cfRule type="duplicateValues" dxfId="1009" priority="1204"/>
  </conditionalFormatting>
  <conditionalFormatting sqref="B823:C823">
    <cfRule type="duplicateValues" dxfId="1008" priority="1202"/>
  </conditionalFormatting>
  <conditionalFormatting sqref="C823">
    <cfRule type="duplicateValues" dxfId="1007" priority="1201"/>
  </conditionalFormatting>
  <conditionalFormatting sqref="B823:C823">
    <cfRule type="duplicateValues" dxfId="1006" priority="1198"/>
  </conditionalFormatting>
  <conditionalFormatting sqref="C823">
    <cfRule type="duplicateValues" dxfId="1005" priority="1197"/>
  </conditionalFormatting>
  <conditionalFormatting sqref="B823:C823">
    <cfRule type="duplicateValues" dxfId="1004" priority="1196"/>
  </conditionalFormatting>
  <conditionalFormatting sqref="B823:C823">
    <cfRule type="duplicateValues" dxfId="1003" priority="1194"/>
    <cfRule type="duplicateValues" dxfId="1002" priority="1195"/>
  </conditionalFormatting>
  <conditionalFormatting sqref="B824:C824">
    <cfRule type="duplicateValues" dxfId="1001" priority="1187"/>
  </conditionalFormatting>
  <conditionalFormatting sqref="B824">
    <cfRule type="duplicateValues" dxfId="1000" priority="1186"/>
  </conditionalFormatting>
  <conditionalFormatting sqref="C824">
    <cfRule type="duplicateValues" dxfId="999" priority="1185"/>
  </conditionalFormatting>
  <conditionalFormatting sqref="B824:C824">
    <cfRule type="duplicateValues" dxfId="998" priority="1183"/>
    <cfRule type="duplicateValues" dxfId="997" priority="1184"/>
  </conditionalFormatting>
  <conditionalFormatting sqref="B824:C825">
    <cfRule type="duplicateValues" dxfId="996" priority="1182"/>
  </conditionalFormatting>
  <conditionalFormatting sqref="B824:C825">
    <cfRule type="duplicateValues" dxfId="995" priority="1180"/>
    <cfRule type="duplicateValues" dxfId="994" priority="1181"/>
  </conditionalFormatting>
  <conditionalFormatting sqref="B824:C825">
    <cfRule type="duplicateValues" dxfId="993" priority="1179"/>
  </conditionalFormatting>
  <conditionalFormatting sqref="B825:C825">
    <cfRule type="duplicateValues" dxfId="992" priority="1178"/>
  </conditionalFormatting>
  <conditionalFormatting sqref="C825">
    <cfRule type="duplicateValues" dxfId="991" priority="1177"/>
  </conditionalFormatting>
  <conditionalFormatting sqref="B825">
    <cfRule type="duplicateValues" dxfId="990" priority="1176"/>
  </conditionalFormatting>
  <conditionalFormatting sqref="B825:C825">
    <cfRule type="duplicateValues" dxfId="989" priority="1174"/>
    <cfRule type="duplicateValues" dxfId="988" priority="1175"/>
  </conditionalFormatting>
  <conditionalFormatting sqref="B824:C824">
    <cfRule type="duplicateValues" dxfId="987" priority="1173"/>
  </conditionalFormatting>
  <conditionalFormatting sqref="B826">
    <cfRule type="duplicateValues" dxfId="986" priority="1172"/>
  </conditionalFormatting>
  <conditionalFormatting sqref="B826:C826">
    <cfRule type="duplicateValues" dxfId="985" priority="1171"/>
  </conditionalFormatting>
  <conditionalFormatting sqref="C826">
    <cfRule type="duplicateValues" dxfId="984" priority="1170"/>
  </conditionalFormatting>
  <conditionalFormatting sqref="B826:C826">
    <cfRule type="duplicateValues" dxfId="983" priority="1169"/>
  </conditionalFormatting>
  <conditionalFormatting sqref="B826:C826">
    <cfRule type="duplicateValues" dxfId="982" priority="1167"/>
    <cfRule type="duplicateValues" dxfId="981" priority="1168"/>
  </conditionalFormatting>
  <conditionalFormatting sqref="B826:C826">
    <cfRule type="duplicateValues" dxfId="980" priority="1166"/>
  </conditionalFormatting>
  <conditionalFormatting sqref="C826">
    <cfRule type="duplicateValues" dxfId="979" priority="1165"/>
  </conditionalFormatting>
  <conditionalFormatting sqref="B826:C826">
    <cfRule type="duplicateValues" dxfId="978" priority="1164"/>
  </conditionalFormatting>
  <conditionalFormatting sqref="B826:C826">
    <cfRule type="duplicateValues" dxfId="977" priority="1163"/>
  </conditionalFormatting>
  <conditionalFormatting sqref="B826:C826">
    <cfRule type="duplicateValues" dxfId="976" priority="1162"/>
  </conditionalFormatting>
  <conditionalFormatting sqref="B826:C826">
    <cfRule type="duplicateValues" dxfId="975" priority="1161"/>
  </conditionalFormatting>
  <conditionalFormatting sqref="B826:C826">
    <cfRule type="duplicateValues" dxfId="974" priority="1160"/>
  </conditionalFormatting>
  <conditionalFormatting sqref="B826:C826">
    <cfRule type="duplicateValues" dxfId="973" priority="1158"/>
    <cfRule type="duplicateValues" dxfId="972" priority="1159"/>
  </conditionalFormatting>
  <conditionalFormatting sqref="B826:C826">
    <cfRule type="duplicateValues" dxfId="971" priority="1157"/>
  </conditionalFormatting>
  <conditionalFormatting sqref="B826:C826">
    <cfRule type="duplicateValues" dxfId="970" priority="1156"/>
  </conditionalFormatting>
  <conditionalFormatting sqref="B826:C826">
    <cfRule type="duplicateValues" dxfId="969" priority="1155"/>
  </conditionalFormatting>
  <conditionalFormatting sqref="B826:C826">
    <cfRule type="duplicateValues" dxfId="968" priority="1154"/>
  </conditionalFormatting>
  <conditionalFormatting sqref="B826:C826">
    <cfRule type="duplicateValues" dxfId="967" priority="1153"/>
  </conditionalFormatting>
  <conditionalFormatting sqref="C826">
    <cfRule type="duplicateValues" dxfId="966" priority="1152"/>
  </conditionalFormatting>
  <conditionalFormatting sqref="B826:C826">
    <cfRule type="duplicateValues" dxfId="965" priority="1151"/>
  </conditionalFormatting>
  <conditionalFormatting sqref="C830">
    <cfRule type="duplicateValues" dxfId="964" priority="1150"/>
  </conditionalFormatting>
  <conditionalFormatting sqref="B830">
    <cfRule type="duplicateValues" dxfId="963" priority="1149"/>
  </conditionalFormatting>
  <conditionalFormatting sqref="C828">
    <cfRule type="duplicateValues" dxfId="962" priority="1148"/>
  </conditionalFormatting>
  <conditionalFormatting sqref="B828:C828">
    <cfRule type="duplicateValues" dxfId="961" priority="1147"/>
  </conditionalFormatting>
  <conditionalFormatting sqref="B828">
    <cfRule type="duplicateValues" dxfId="960" priority="1146"/>
  </conditionalFormatting>
  <conditionalFormatting sqref="B829:C829">
    <cfRule type="duplicateValues" dxfId="959" priority="1145"/>
  </conditionalFormatting>
  <conditionalFormatting sqref="B829">
    <cfRule type="duplicateValues" dxfId="958" priority="1144"/>
  </conditionalFormatting>
  <conditionalFormatting sqref="C829">
    <cfRule type="duplicateValues" dxfId="957" priority="1143"/>
  </conditionalFormatting>
  <conditionalFormatting sqref="B829:C829">
    <cfRule type="duplicateValues" dxfId="956" priority="1142"/>
  </conditionalFormatting>
  <conditionalFormatting sqref="B829:C829">
    <cfRule type="duplicateValues" dxfId="955" priority="1141"/>
  </conditionalFormatting>
  <conditionalFormatting sqref="B829:C829">
    <cfRule type="duplicateValues" dxfId="954" priority="1139"/>
    <cfRule type="duplicateValues" dxfId="953" priority="1140"/>
  </conditionalFormatting>
  <conditionalFormatting sqref="C830">
    <cfRule type="duplicateValues" dxfId="952" priority="1138"/>
  </conditionalFormatting>
  <conditionalFormatting sqref="B830">
    <cfRule type="duplicateValues" dxfId="951" priority="1136"/>
    <cfRule type="duplicateValues" dxfId="950" priority="1137"/>
  </conditionalFormatting>
  <conditionalFormatting sqref="B830:C830">
    <cfRule type="duplicateValues" dxfId="949" priority="1135"/>
  </conditionalFormatting>
  <conditionalFormatting sqref="B827:C830">
    <cfRule type="duplicateValues" dxfId="948" priority="1134"/>
  </conditionalFormatting>
  <conditionalFormatting sqref="B827:C830">
    <cfRule type="duplicateValues" dxfId="947" priority="1132"/>
    <cfRule type="duplicateValues" dxfId="946" priority="1133"/>
  </conditionalFormatting>
  <conditionalFormatting sqref="B830:C830">
    <cfRule type="duplicateValues" dxfId="945" priority="1131"/>
  </conditionalFormatting>
  <conditionalFormatting sqref="C830">
    <cfRule type="duplicateValues" dxfId="944" priority="1130"/>
  </conditionalFormatting>
  <conditionalFormatting sqref="B830:C830">
    <cfRule type="duplicateValues" dxfId="943" priority="1129"/>
  </conditionalFormatting>
  <conditionalFormatting sqref="B827:C830">
    <cfRule type="duplicateValues" dxfId="942" priority="1128"/>
  </conditionalFormatting>
  <conditionalFormatting sqref="B827:C827">
    <cfRule type="duplicateValues" dxfId="941" priority="1127"/>
  </conditionalFormatting>
  <conditionalFormatting sqref="C827">
    <cfRule type="duplicateValues" dxfId="940" priority="1126"/>
  </conditionalFormatting>
  <conditionalFormatting sqref="B827">
    <cfRule type="duplicateValues" dxfId="939" priority="1125"/>
  </conditionalFormatting>
  <conditionalFormatting sqref="B827:C827">
    <cfRule type="duplicateValues" dxfId="938" priority="1123"/>
    <cfRule type="duplicateValues" dxfId="937" priority="1124"/>
  </conditionalFormatting>
  <conditionalFormatting sqref="B830:C830">
    <cfRule type="duplicateValues" dxfId="936" priority="1122"/>
  </conditionalFormatting>
  <conditionalFormatting sqref="B828:C828 B830:C830">
    <cfRule type="duplicateValues" dxfId="935" priority="1121"/>
  </conditionalFormatting>
  <conditionalFormatting sqref="B828:C828">
    <cfRule type="duplicateValues" dxfId="934" priority="1120"/>
  </conditionalFormatting>
  <conditionalFormatting sqref="B828:C828 B830:C830">
    <cfRule type="duplicateValues" dxfId="933" priority="1118"/>
    <cfRule type="duplicateValues" dxfId="932" priority="1119"/>
  </conditionalFormatting>
  <conditionalFormatting sqref="B828:C828">
    <cfRule type="duplicateValues" dxfId="931" priority="1117"/>
  </conditionalFormatting>
  <conditionalFormatting sqref="B828:C828">
    <cfRule type="duplicateValues" dxfId="930" priority="1116"/>
  </conditionalFormatting>
  <conditionalFormatting sqref="B828:C828">
    <cfRule type="duplicateValues" dxfId="929" priority="1115"/>
  </conditionalFormatting>
  <conditionalFormatting sqref="B828:C830">
    <cfRule type="duplicateValues" dxfId="928" priority="1114"/>
  </conditionalFormatting>
  <conditionalFormatting sqref="B830:C830">
    <cfRule type="duplicateValues" dxfId="927" priority="1113"/>
  </conditionalFormatting>
  <conditionalFormatting sqref="C830">
    <cfRule type="duplicateValues" dxfId="926" priority="1112"/>
  </conditionalFormatting>
  <conditionalFormatting sqref="B830:C830">
    <cfRule type="duplicateValues" dxfId="925" priority="1111"/>
  </conditionalFormatting>
  <conditionalFormatting sqref="B827:C830">
    <cfRule type="duplicateValues" dxfId="924" priority="1110"/>
  </conditionalFormatting>
  <conditionalFormatting sqref="C830">
    <cfRule type="duplicateValues" dxfId="923" priority="1109"/>
  </conditionalFormatting>
  <conditionalFormatting sqref="B831:C831">
    <cfRule type="duplicateValues" dxfId="922" priority="1107"/>
    <cfRule type="duplicateValues" dxfId="921" priority="1108"/>
  </conditionalFormatting>
  <conditionalFormatting sqref="B831:C831">
    <cfRule type="duplicateValues" dxfId="920" priority="1106"/>
  </conditionalFormatting>
  <conditionalFormatting sqref="B831">
    <cfRule type="duplicateValues" dxfId="919" priority="1105"/>
  </conditionalFormatting>
  <conditionalFormatting sqref="C831">
    <cfRule type="duplicateValues" dxfId="918" priority="1104"/>
  </conditionalFormatting>
  <conditionalFormatting sqref="B831:C831">
    <cfRule type="duplicateValues" dxfId="917" priority="1103"/>
  </conditionalFormatting>
  <conditionalFormatting sqref="B831:C831">
    <cfRule type="duplicateValues" dxfId="916" priority="1102"/>
  </conditionalFormatting>
  <conditionalFormatting sqref="B831:C831">
    <cfRule type="duplicateValues" dxfId="915" priority="1101"/>
  </conditionalFormatting>
  <conditionalFormatting sqref="B831:C831">
    <cfRule type="duplicateValues" dxfId="914" priority="1100"/>
  </conditionalFormatting>
  <conditionalFormatting sqref="B831:C831">
    <cfRule type="duplicateValues" dxfId="913" priority="1098"/>
    <cfRule type="duplicateValues" dxfId="912" priority="1099"/>
  </conditionalFormatting>
  <conditionalFormatting sqref="B831:C831">
    <cfRule type="duplicateValues" dxfId="911" priority="1097"/>
  </conditionalFormatting>
  <conditionalFormatting sqref="B831:C831">
    <cfRule type="duplicateValues" dxfId="910" priority="1096"/>
  </conditionalFormatting>
  <conditionalFormatting sqref="B831:C831">
    <cfRule type="duplicateValues" dxfId="909" priority="1095"/>
  </conditionalFormatting>
  <conditionalFormatting sqref="B831:C831">
    <cfRule type="duplicateValues" dxfId="908" priority="1094"/>
  </conditionalFormatting>
  <conditionalFormatting sqref="B832:C832">
    <cfRule type="duplicateValues" dxfId="907" priority="1092"/>
    <cfRule type="duplicateValues" dxfId="906" priority="1093"/>
  </conditionalFormatting>
  <conditionalFormatting sqref="B832:C832">
    <cfRule type="duplicateValues" dxfId="905" priority="1091"/>
  </conditionalFormatting>
  <conditionalFormatting sqref="C832">
    <cfRule type="duplicateValues" dxfId="904" priority="1090"/>
  </conditionalFormatting>
  <conditionalFormatting sqref="B832">
    <cfRule type="duplicateValues" dxfId="903" priority="1089"/>
  </conditionalFormatting>
  <conditionalFormatting sqref="B832:C832">
    <cfRule type="duplicateValues" dxfId="902" priority="1087"/>
    <cfRule type="duplicateValues" dxfId="901" priority="1088"/>
  </conditionalFormatting>
  <conditionalFormatting sqref="B832:C832">
    <cfRule type="duplicateValues" dxfId="900" priority="1086"/>
  </conditionalFormatting>
  <conditionalFormatting sqref="B832:C832">
    <cfRule type="duplicateValues" dxfId="899" priority="1085"/>
  </conditionalFormatting>
  <conditionalFormatting sqref="B832:C832">
    <cfRule type="duplicateValues" dxfId="898" priority="1084"/>
  </conditionalFormatting>
  <conditionalFormatting sqref="B834:C835">
    <cfRule type="duplicateValues" dxfId="897" priority="1079"/>
    <cfRule type="duplicateValues" dxfId="896" priority="1080"/>
  </conditionalFormatting>
  <conditionalFormatting sqref="B834:C835">
    <cfRule type="duplicateValues" dxfId="895" priority="1078"/>
  </conditionalFormatting>
  <conditionalFormatting sqref="B834:C834">
    <cfRule type="duplicateValues" dxfId="894" priority="1077"/>
  </conditionalFormatting>
  <conditionalFormatting sqref="B834">
    <cfRule type="duplicateValues" dxfId="893" priority="1076"/>
  </conditionalFormatting>
  <conditionalFormatting sqref="C834">
    <cfRule type="duplicateValues" dxfId="892" priority="1075"/>
  </conditionalFormatting>
  <conditionalFormatting sqref="B834:C834">
    <cfRule type="duplicateValues" dxfId="891" priority="1073"/>
    <cfRule type="duplicateValues" dxfId="890" priority="1074"/>
  </conditionalFormatting>
  <conditionalFormatting sqref="B834:C835">
    <cfRule type="duplicateValues" dxfId="889" priority="1072"/>
  </conditionalFormatting>
  <conditionalFormatting sqref="B835">
    <cfRule type="duplicateValues" dxfId="888" priority="1071"/>
  </conditionalFormatting>
  <conditionalFormatting sqref="C835">
    <cfRule type="duplicateValues" dxfId="887" priority="1070"/>
  </conditionalFormatting>
  <conditionalFormatting sqref="B835:C835">
    <cfRule type="duplicateValues" dxfId="886" priority="1069"/>
  </conditionalFormatting>
  <conditionalFormatting sqref="B835:C835">
    <cfRule type="duplicateValues" dxfId="885" priority="1067"/>
  </conditionalFormatting>
  <conditionalFormatting sqref="B833:C833">
    <cfRule type="duplicateValues" dxfId="884" priority="1051"/>
  </conditionalFormatting>
  <conditionalFormatting sqref="B835:C835">
    <cfRule type="duplicateValues" dxfId="883" priority="1063"/>
    <cfRule type="duplicateValues" dxfId="882" priority="1064"/>
  </conditionalFormatting>
  <conditionalFormatting sqref="B835:C835">
    <cfRule type="duplicateValues" dxfId="881" priority="1062"/>
  </conditionalFormatting>
  <conditionalFormatting sqref="B835:C835">
    <cfRule type="duplicateValues" dxfId="880" priority="1061"/>
  </conditionalFormatting>
  <conditionalFormatting sqref="B835:C835">
    <cfRule type="duplicateValues" dxfId="879" priority="1060"/>
  </conditionalFormatting>
  <conditionalFormatting sqref="B835:C835">
    <cfRule type="duplicateValues" dxfId="878" priority="1059"/>
  </conditionalFormatting>
  <conditionalFormatting sqref="B833:C833">
    <cfRule type="duplicateValues" dxfId="877" priority="1052"/>
    <cfRule type="duplicateValues" dxfId="876" priority="1053"/>
  </conditionalFormatting>
  <conditionalFormatting sqref="C833">
    <cfRule type="duplicateValues" dxfId="875" priority="1050"/>
  </conditionalFormatting>
  <conditionalFormatting sqref="B833">
    <cfRule type="duplicateValues" dxfId="874" priority="1049"/>
  </conditionalFormatting>
  <conditionalFormatting sqref="B833:C833">
    <cfRule type="duplicateValues" dxfId="873" priority="1047"/>
    <cfRule type="duplicateValues" dxfId="872" priority="1048"/>
  </conditionalFormatting>
  <conditionalFormatting sqref="B833:C833">
    <cfRule type="duplicateValues" dxfId="871" priority="1046"/>
  </conditionalFormatting>
  <conditionalFormatting sqref="B833:C833">
    <cfRule type="duplicateValues" dxfId="870" priority="1045"/>
  </conditionalFormatting>
  <conditionalFormatting sqref="B833:C833">
    <cfRule type="duplicateValues" dxfId="869" priority="1044"/>
  </conditionalFormatting>
  <conditionalFormatting sqref="B836:C836">
    <cfRule type="duplicateValues" dxfId="868" priority="1043"/>
  </conditionalFormatting>
  <conditionalFormatting sqref="C836">
    <cfRule type="duplicateValues" dxfId="867" priority="1042"/>
  </conditionalFormatting>
  <conditionalFormatting sqref="B836">
    <cfRule type="duplicateValues" dxfId="866" priority="1041"/>
  </conditionalFormatting>
  <conditionalFormatting sqref="B836:C836">
    <cfRule type="duplicateValues" dxfId="865" priority="1039"/>
    <cfRule type="duplicateValues" dxfId="864" priority="1040"/>
  </conditionalFormatting>
  <conditionalFormatting sqref="B836:C836">
    <cfRule type="duplicateValues" dxfId="863" priority="1038"/>
  </conditionalFormatting>
  <conditionalFormatting sqref="B836:C836">
    <cfRule type="duplicateValues" dxfId="862" priority="1037"/>
  </conditionalFormatting>
  <conditionalFormatting sqref="B836:C836">
    <cfRule type="duplicateValues" dxfId="861" priority="1036"/>
  </conditionalFormatting>
  <conditionalFormatting sqref="B836:C836">
    <cfRule type="duplicateValues" dxfId="860" priority="1035"/>
  </conditionalFormatting>
  <conditionalFormatting sqref="B836:C836">
    <cfRule type="duplicateValues" dxfId="859" priority="1034"/>
  </conditionalFormatting>
  <conditionalFormatting sqref="B836:C836">
    <cfRule type="duplicateValues" dxfId="858" priority="1033"/>
  </conditionalFormatting>
  <conditionalFormatting sqref="B836:C836">
    <cfRule type="duplicateValues" dxfId="857" priority="1031"/>
    <cfRule type="duplicateValues" dxfId="856" priority="1032"/>
  </conditionalFormatting>
  <conditionalFormatting sqref="B836:C836">
    <cfRule type="duplicateValues" dxfId="855" priority="1030"/>
  </conditionalFormatting>
  <conditionalFormatting sqref="B836:C836">
    <cfRule type="duplicateValues" dxfId="854" priority="1029"/>
  </conditionalFormatting>
  <conditionalFormatting sqref="B836:C836">
    <cfRule type="duplicateValues" dxfId="853" priority="1028"/>
  </conditionalFormatting>
  <conditionalFormatting sqref="B836:C836">
    <cfRule type="duplicateValues" dxfId="852" priority="1027"/>
  </conditionalFormatting>
  <conditionalFormatting sqref="B838:C838">
    <cfRule type="duplicateValues" dxfId="851" priority="1026"/>
  </conditionalFormatting>
  <conditionalFormatting sqref="C838">
    <cfRule type="duplicateValues" dxfId="850" priority="1025"/>
  </conditionalFormatting>
  <conditionalFormatting sqref="B838">
    <cfRule type="duplicateValues" dxfId="849" priority="1024"/>
  </conditionalFormatting>
  <conditionalFormatting sqref="B838:C838">
    <cfRule type="duplicateValues" dxfId="848" priority="1022"/>
    <cfRule type="duplicateValues" dxfId="847" priority="1023"/>
  </conditionalFormatting>
  <conditionalFormatting sqref="B838:C838">
    <cfRule type="duplicateValues" dxfId="846" priority="1021"/>
  </conditionalFormatting>
  <conditionalFormatting sqref="B838:C838">
    <cfRule type="duplicateValues" dxfId="845" priority="1020"/>
  </conditionalFormatting>
  <conditionalFormatting sqref="B838:C838">
    <cfRule type="duplicateValues" dxfId="844" priority="1019"/>
  </conditionalFormatting>
  <conditionalFormatting sqref="C838">
    <cfRule type="duplicateValues" dxfId="843" priority="1018"/>
  </conditionalFormatting>
  <conditionalFormatting sqref="B838:C838">
    <cfRule type="duplicateValues" dxfId="842" priority="1017"/>
  </conditionalFormatting>
  <conditionalFormatting sqref="B838:C838">
    <cfRule type="duplicateValues" dxfId="841" priority="1016"/>
  </conditionalFormatting>
  <conditionalFormatting sqref="B838:C838">
    <cfRule type="duplicateValues" dxfId="840" priority="1015"/>
  </conditionalFormatting>
  <conditionalFormatting sqref="B838:C838">
    <cfRule type="duplicateValues" dxfId="839" priority="1014"/>
  </conditionalFormatting>
  <conditionalFormatting sqref="B838:C838">
    <cfRule type="duplicateValues" dxfId="838" priority="1013"/>
  </conditionalFormatting>
  <conditionalFormatting sqref="B838:C838">
    <cfRule type="duplicateValues" dxfId="837" priority="1011"/>
    <cfRule type="duplicateValues" dxfId="836" priority="1012"/>
  </conditionalFormatting>
  <conditionalFormatting sqref="B838:C838">
    <cfRule type="duplicateValues" dxfId="835" priority="1010"/>
  </conditionalFormatting>
  <conditionalFormatting sqref="B838:C838">
    <cfRule type="duplicateValues" dxfId="834" priority="1009"/>
  </conditionalFormatting>
  <conditionalFormatting sqref="B838:C838">
    <cfRule type="duplicateValues" dxfId="833" priority="1008"/>
  </conditionalFormatting>
  <conditionalFormatting sqref="B838:C838">
    <cfRule type="duplicateValues" dxfId="832" priority="1007"/>
  </conditionalFormatting>
  <conditionalFormatting sqref="B838:C838">
    <cfRule type="duplicateValues" dxfId="831" priority="1006"/>
  </conditionalFormatting>
  <conditionalFormatting sqref="C839">
    <cfRule type="duplicateValues" dxfId="830" priority="1005"/>
  </conditionalFormatting>
  <conditionalFormatting sqref="B839">
    <cfRule type="duplicateValues" dxfId="829" priority="1004"/>
  </conditionalFormatting>
  <conditionalFormatting sqref="B839">
    <cfRule type="duplicateValues" dxfId="828" priority="1003"/>
  </conditionalFormatting>
  <conditionalFormatting sqref="C839">
    <cfRule type="duplicateValues" dxfId="827" priority="1002"/>
  </conditionalFormatting>
  <conditionalFormatting sqref="B839">
    <cfRule type="duplicateValues" dxfId="826" priority="1000"/>
    <cfRule type="duplicateValues" dxfId="825" priority="1001"/>
  </conditionalFormatting>
  <conditionalFormatting sqref="B839">
    <cfRule type="duplicateValues" dxfId="824" priority="999"/>
  </conditionalFormatting>
  <conditionalFormatting sqref="B839">
    <cfRule type="duplicateValues" dxfId="823" priority="998"/>
  </conditionalFormatting>
  <conditionalFormatting sqref="B839">
    <cfRule type="duplicateValues" dxfId="822" priority="997"/>
  </conditionalFormatting>
  <conditionalFormatting sqref="B839:C839">
    <cfRule type="duplicateValues" dxfId="821" priority="996"/>
  </conditionalFormatting>
  <conditionalFormatting sqref="B839:C839">
    <cfRule type="duplicateValues" dxfId="820" priority="994"/>
    <cfRule type="duplicateValues" dxfId="819" priority="995"/>
  </conditionalFormatting>
  <conditionalFormatting sqref="B839:C839">
    <cfRule type="duplicateValues" dxfId="818" priority="993"/>
  </conditionalFormatting>
  <conditionalFormatting sqref="C839">
    <cfRule type="duplicateValues" dxfId="817" priority="992"/>
  </conditionalFormatting>
  <conditionalFormatting sqref="B839:C839">
    <cfRule type="duplicateValues" dxfId="816" priority="991"/>
  </conditionalFormatting>
  <conditionalFormatting sqref="B839:C839">
    <cfRule type="duplicateValues" dxfId="815" priority="990"/>
  </conditionalFormatting>
  <conditionalFormatting sqref="B839:C839">
    <cfRule type="duplicateValues" dxfId="814" priority="989"/>
  </conditionalFormatting>
  <conditionalFormatting sqref="C839">
    <cfRule type="duplicateValues" dxfId="813" priority="988"/>
  </conditionalFormatting>
  <conditionalFormatting sqref="B839:C839">
    <cfRule type="duplicateValues" dxfId="812" priority="987"/>
  </conditionalFormatting>
  <conditionalFormatting sqref="C839">
    <cfRule type="duplicateValues" dxfId="811" priority="986"/>
  </conditionalFormatting>
  <conditionalFormatting sqref="B839:C839">
    <cfRule type="duplicateValues" dxfId="810" priority="985"/>
  </conditionalFormatting>
  <conditionalFormatting sqref="B839:C839">
    <cfRule type="duplicateValues" dxfId="809" priority="984"/>
  </conditionalFormatting>
  <conditionalFormatting sqref="B839:C839">
    <cfRule type="duplicateValues" dxfId="808" priority="983"/>
  </conditionalFormatting>
  <conditionalFormatting sqref="B839:C839">
    <cfRule type="duplicateValues" dxfId="807" priority="982"/>
  </conditionalFormatting>
  <conditionalFormatting sqref="B839:C839">
    <cfRule type="duplicateValues" dxfId="806" priority="981"/>
  </conditionalFormatting>
  <conditionalFormatting sqref="B839:C839">
    <cfRule type="duplicateValues" dxfId="805" priority="979"/>
    <cfRule type="duplicateValues" dxfId="804" priority="980"/>
  </conditionalFormatting>
  <conditionalFormatting sqref="B839:C839">
    <cfRule type="duplicateValues" dxfId="803" priority="978"/>
  </conditionalFormatting>
  <conditionalFormatting sqref="B839:C839">
    <cfRule type="duplicateValues" dxfId="802" priority="977"/>
  </conditionalFormatting>
  <conditionalFormatting sqref="B839:C839">
    <cfRule type="duplicateValues" dxfId="801" priority="976"/>
  </conditionalFormatting>
  <conditionalFormatting sqref="B839:C839">
    <cfRule type="duplicateValues" dxfId="800" priority="975"/>
  </conditionalFormatting>
  <conditionalFormatting sqref="B839:C839">
    <cfRule type="duplicateValues" dxfId="799" priority="974"/>
  </conditionalFormatting>
  <conditionalFormatting sqref="B840">
    <cfRule type="duplicateValues" dxfId="798" priority="967"/>
  </conditionalFormatting>
  <conditionalFormatting sqref="C840">
    <cfRule type="duplicateValues" dxfId="797" priority="966"/>
  </conditionalFormatting>
  <conditionalFormatting sqref="B840:C840">
    <cfRule type="duplicateValues" dxfId="796" priority="965"/>
  </conditionalFormatting>
  <conditionalFormatting sqref="B840:C840">
    <cfRule type="duplicateValues" dxfId="795" priority="963"/>
    <cfRule type="duplicateValues" dxfId="794" priority="964"/>
  </conditionalFormatting>
  <conditionalFormatting sqref="B840:C840">
    <cfRule type="duplicateValues" dxfId="793" priority="962"/>
  </conditionalFormatting>
  <conditionalFormatting sqref="B840:C840">
    <cfRule type="duplicateValues" dxfId="792" priority="961"/>
  </conditionalFormatting>
  <conditionalFormatting sqref="B841:C841">
    <cfRule type="duplicateValues" dxfId="791" priority="960"/>
  </conditionalFormatting>
  <conditionalFormatting sqref="B841">
    <cfRule type="duplicateValues" dxfId="790" priority="959"/>
  </conditionalFormatting>
  <conditionalFormatting sqref="C841">
    <cfRule type="duplicateValues" dxfId="789" priority="958"/>
  </conditionalFormatting>
  <conditionalFormatting sqref="B841:C841">
    <cfRule type="duplicateValues" dxfId="788" priority="956"/>
    <cfRule type="duplicateValues" dxfId="787" priority="957"/>
  </conditionalFormatting>
  <conditionalFormatting sqref="B840:C840">
    <cfRule type="duplicateValues" dxfId="786" priority="955"/>
  </conditionalFormatting>
  <conditionalFormatting sqref="B840:C840">
    <cfRule type="duplicateValues" dxfId="785" priority="954"/>
  </conditionalFormatting>
  <conditionalFormatting sqref="B840:C840">
    <cfRule type="duplicateValues" dxfId="784" priority="953"/>
  </conditionalFormatting>
  <conditionalFormatting sqref="B840:C840">
    <cfRule type="duplicateValues" dxfId="783" priority="951"/>
    <cfRule type="duplicateValues" dxfId="782" priority="952"/>
  </conditionalFormatting>
  <conditionalFormatting sqref="B840:C840">
    <cfRule type="duplicateValues" dxfId="781" priority="950"/>
  </conditionalFormatting>
  <conditionalFormatting sqref="B840:C840">
    <cfRule type="duplicateValues" dxfId="780" priority="949"/>
  </conditionalFormatting>
  <conditionalFormatting sqref="B840:C840">
    <cfRule type="duplicateValues" dxfId="779" priority="948"/>
  </conditionalFormatting>
  <conditionalFormatting sqref="B840:C840">
    <cfRule type="duplicateValues" dxfId="778" priority="947"/>
  </conditionalFormatting>
  <conditionalFormatting sqref="B840:C841">
    <cfRule type="duplicateValues" dxfId="777" priority="946"/>
  </conditionalFormatting>
  <conditionalFormatting sqref="B842:C842">
    <cfRule type="duplicateValues" dxfId="776" priority="923"/>
  </conditionalFormatting>
  <conditionalFormatting sqref="B842:C842">
    <cfRule type="duplicateValues" dxfId="775" priority="928"/>
  </conditionalFormatting>
  <conditionalFormatting sqref="B842">
    <cfRule type="duplicateValues" dxfId="774" priority="927"/>
  </conditionalFormatting>
  <conditionalFormatting sqref="C842">
    <cfRule type="duplicateValues" dxfId="773" priority="926"/>
  </conditionalFormatting>
  <conditionalFormatting sqref="B842:C842">
    <cfRule type="duplicateValues" dxfId="772" priority="924"/>
    <cfRule type="duplicateValues" dxfId="771" priority="925"/>
  </conditionalFormatting>
  <conditionalFormatting sqref="B848">
    <cfRule type="duplicateValues" dxfId="770" priority="896"/>
  </conditionalFormatting>
  <conditionalFormatting sqref="B848">
    <cfRule type="duplicateValues" dxfId="769" priority="895"/>
  </conditionalFormatting>
  <conditionalFormatting sqref="C848">
    <cfRule type="duplicateValues" dxfId="768" priority="894"/>
  </conditionalFormatting>
  <conditionalFormatting sqref="C848">
    <cfRule type="duplicateValues" dxfId="767" priority="893"/>
  </conditionalFormatting>
  <conditionalFormatting sqref="C848">
    <cfRule type="duplicateValues" dxfId="766" priority="892"/>
  </conditionalFormatting>
  <conditionalFormatting sqref="C848">
    <cfRule type="duplicateValues" dxfId="765" priority="891"/>
  </conditionalFormatting>
  <conditionalFormatting sqref="B848">
    <cfRule type="duplicateValues" dxfId="764" priority="890"/>
  </conditionalFormatting>
  <conditionalFormatting sqref="B848">
    <cfRule type="duplicateValues" dxfId="763" priority="889"/>
  </conditionalFormatting>
  <conditionalFormatting sqref="B848">
    <cfRule type="duplicateValues" dxfId="762" priority="888"/>
  </conditionalFormatting>
  <conditionalFormatting sqref="B848">
    <cfRule type="duplicateValues" dxfId="761" priority="887"/>
  </conditionalFormatting>
  <conditionalFormatting sqref="B847:C847">
    <cfRule type="duplicateValues" dxfId="760" priority="886"/>
  </conditionalFormatting>
  <conditionalFormatting sqref="C847">
    <cfRule type="duplicateValues" dxfId="759" priority="885"/>
  </conditionalFormatting>
  <conditionalFormatting sqref="B847">
    <cfRule type="duplicateValues" dxfId="758" priority="884"/>
  </conditionalFormatting>
  <conditionalFormatting sqref="B845:C845">
    <cfRule type="duplicateValues" dxfId="757" priority="883"/>
  </conditionalFormatting>
  <conditionalFormatting sqref="C845">
    <cfRule type="duplicateValues" dxfId="756" priority="882"/>
  </conditionalFormatting>
  <conditionalFormatting sqref="B845">
    <cfRule type="duplicateValues" dxfId="755" priority="881"/>
  </conditionalFormatting>
  <conditionalFormatting sqref="C846">
    <cfRule type="duplicateValues" dxfId="754" priority="880"/>
  </conditionalFormatting>
  <conditionalFormatting sqref="B848:C848">
    <cfRule type="duplicateValues" dxfId="753" priority="879"/>
  </conditionalFormatting>
  <conditionalFormatting sqref="B845:C848">
    <cfRule type="duplicateValues" dxfId="752" priority="877"/>
    <cfRule type="duplicateValues" dxfId="751" priority="878"/>
  </conditionalFormatting>
  <conditionalFormatting sqref="B848:C848">
    <cfRule type="duplicateValues" dxfId="750" priority="876"/>
  </conditionalFormatting>
  <conditionalFormatting sqref="C848">
    <cfRule type="duplicateValues" dxfId="749" priority="875"/>
  </conditionalFormatting>
  <conditionalFormatting sqref="B848:C848">
    <cfRule type="duplicateValues" dxfId="748" priority="874"/>
  </conditionalFormatting>
  <conditionalFormatting sqref="B845:C848">
    <cfRule type="duplicateValues" dxfId="747" priority="873"/>
  </conditionalFormatting>
  <conditionalFormatting sqref="B845:C848">
    <cfRule type="duplicateValues" dxfId="746" priority="872"/>
  </conditionalFormatting>
  <conditionalFormatting sqref="C848">
    <cfRule type="duplicateValues" dxfId="745" priority="871"/>
  </conditionalFormatting>
  <conditionalFormatting sqref="B845:C848">
    <cfRule type="duplicateValues" dxfId="744" priority="870"/>
  </conditionalFormatting>
  <conditionalFormatting sqref="B845:C848">
    <cfRule type="duplicateValues" dxfId="743" priority="869"/>
  </conditionalFormatting>
  <conditionalFormatting sqref="B845:C848">
    <cfRule type="duplicateValues" dxfId="742" priority="868"/>
  </conditionalFormatting>
  <conditionalFormatting sqref="B848:C848 B845:C845">
    <cfRule type="duplicateValues" dxfId="741" priority="867"/>
  </conditionalFormatting>
  <conditionalFormatting sqref="B845:C845 B847:C848">
    <cfRule type="duplicateValues" dxfId="740" priority="866"/>
  </conditionalFormatting>
  <conditionalFormatting sqref="B845:C845">
    <cfRule type="duplicateValues" dxfId="739" priority="865"/>
  </conditionalFormatting>
  <conditionalFormatting sqref="B845:C845">
    <cfRule type="duplicateValues" dxfId="738" priority="864"/>
  </conditionalFormatting>
  <conditionalFormatting sqref="B845:C845 B847:C848">
    <cfRule type="duplicateValues" dxfId="737" priority="862"/>
    <cfRule type="duplicateValues" dxfId="736" priority="863"/>
  </conditionalFormatting>
  <conditionalFormatting sqref="B845:C845">
    <cfRule type="duplicateValues" dxfId="735" priority="861"/>
  </conditionalFormatting>
  <conditionalFormatting sqref="B845:C845">
    <cfRule type="duplicateValues" dxfId="734" priority="860"/>
  </conditionalFormatting>
  <conditionalFormatting sqref="C845 C847:C848">
    <cfRule type="duplicateValues" dxfId="733" priority="859"/>
  </conditionalFormatting>
  <conditionalFormatting sqref="B845:C845">
    <cfRule type="duplicateValues" dxfId="732" priority="858"/>
  </conditionalFormatting>
  <conditionalFormatting sqref="B845:C845">
    <cfRule type="duplicateValues" dxfId="731" priority="857"/>
  </conditionalFormatting>
  <conditionalFormatting sqref="B845:C848">
    <cfRule type="duplicateValues" dxfId="730" priority="856"/>
  </conditionalFormatting>
  <conditionalFormatting sqref="B846:C846">
    <cfRule type="duplicateValues" dxfId="729" priority="855"/>
  </conditionalFormatting>
  <conditionalFormatting sqref="B846">
    <cfRule type="duplicateValues" dxfId="728" priority="854"/>
  </conditionalFormatting>
  <conditionalFormatting sqref="B846:C846">
    <cfRule type="duplicateValues" dxfId="727" priority="852"/>
    <cfRule type="duplicateValues" dxfId="726" priority="853"/>
  </conditionalFormatting>
  <conditionalFormatting sqref="B849:C849">
    <cfRule type="duplicateValues" dxfId="725" priority="850"/>
    <cfRule type="duplicateValues" dxfId="724" priority="851"/>
  </conditionalFormatting>
  <conditionalFormatting sqref="B849:C849">
    <cfRule type="duplicateValues" dxfId="723" priority="849"/>
  </conditionalFormatting>
  <conditionalFormatting sqref="B849:C849">
    <cfRule type="duplicateValues" dxfId="722" priority="848"/>
  </conditionalFormatting>
  <conditionalFormatting sqref="B849:C849">
    <cfRule type="duplicateValues" dxfId="721" priority="847"/>
  </conditionalFormatting>
  <conditionalFormatting sqref="B849:C849">
    <cfRule type="duplicateValues" dxfId="720" priority="846"/>
  </conditionalFormatting>
  <conditionalFormatting sqref="B849:C849">
    <cfRule type="duplicateValues" dxfId="719" priority="845"/>
  </conditionalFormatting>
  <conditionalFormatting sqref="B849:C849">
    <cfRule type="duplicateValues" dxfId="718" priority="844"/>
  </conditionalFormatting>
  <conditionalFormatting sqref="C849">
    <cfRule type="duplicateValues" dxfId="717" priority="843"/>
  </conditionalFormatting>
  <conditionalFormatting sqref="B849">
    <cfRule type="duplicateValues" dxfId="716" priority="842"/>
  </conditionalFormatting>
  <conditionalFormatting sqref="B849:C849">
    <cfRule type="duplicateValues" dxfId="715" priority="840"/>
    <cfRule type="duplicateValues" dxfId="714" priority="841"/>
  </conditionalFormatting>
  <conditionalFormatting sqref="B843:C843">
    <cfRule type="duplicateValues" dxfId="713" priority="834"/>
  </conditionalFormatting>
  <conditionalFormatting sqref="B843:C843">
    <cfRule type="duplicateValues" dxfId="712" priority="833"/>
  </conditionalFormatting>
  <conditionalFormatting sqref="B843">
    <cfRule type="duplicateValues" dxfId="711" priority="832"/>
  </conditionalFormatting>
  <conditionalFormatting sqref="C843">
    <cfRule type="duplicateValues" dxfId="710" priority="831"/>
  </conditionalFormatting>
  <conditionalFormatting sqref="B843:C843">
    <cfRule type="duplicateValues" dxfId="709" priority="829"/>
    <cfRule type="duplicateValues" dxfId="708" priority="830"/>
  </conditionalFormatting>
  <conditionalFormatting sqref="C627">
    <cfRule type="duplicateValues" dxfId="707" priority="826"/>
  </conditionalFormatting>
  <conditionalFormatting sqref="C627">
    <cfRule type="duplicateValues" dxfId="706" priority="827"/>
  </conditionalFormatting>
  <conditionalFormatting sqref="C627">
    <cfRule type="duplicateValues" dxfId="705" priority="828"/>
  </conditionalFormatting>
  <conditionalFormatting sqref="C653">
    <cfRule type="duplicateValues" dxfId="704" priority="823"/>
  </conditionalFormatting>
  <conditionalFormatting sqref="C653">
    <cfRule type="duplicateValues" dxfId="703" priority="824"/>
  </conditionalFormatting>
  <conditionalFormatting sqref="C653">
    <cfRule type="duplicateValues" dxfId="702" priority="825"/>
  </conditionalFormatting>
  <conditionalFormatting sqref="B850:C850">
    <cfRule type="duplicateValues" dxfId="701" priority="821"/>
    <cfRule type="duplicateValues" dxfId="700" priority="822"/>
  </conditionalFormatting>
  <conditionalFormatting sqref="B850:C850">
    <cfRule type="duplicateValues" dxfId="699" priority="820"/>
  </conditionalFormatting>
  <conditionalFormatting sqref="B850:C850">
    <cfRule type="duplicateValues" dxfId="698" priority="819"/>
  </conditionalFormatting>
  <conditionalFormatting sqref="B850:C850">
    <cfRule type="duplicateValues" dxfId="697" priority="818"/>
  </conditionalFormatting>
  <conditionalFormatting sqref="B850">
    <cfRule type="duplicateValues" dxfId="696" priority="817"/>
  </conditionalFormatting>
  <conditionalFormatting sqref="C850">
    <cfRule type="duplicateValues" dxfId="695" priority="816"/>
  </conditionalFormatting>
  <conditionalFormatting sqref="B850:C850">
    <cfRule type="duplicateValues" dxfId="694" priority="814"/>
    <cfRule type="duplicateValues" dxfId="693" priority="815"/>
  </conditionalFormatting>
  <conditionalFormatting sqref="B850:C850">
    <cfRule type="duplicateValues" dxfId="692" priority="813"/>
  </conditionalFormatting>
  <conditionalFormatting sqref="B850:C850">
    <cfRule type="duplicateValues" dxfId="691" priority="812"/>
  </conditionalFormatting>
  <conditionalFormatting sqref="B850:C850">
    <cfRule type="duplicateValues" dxfId="690" priority="811"/>
  </conditionalFormatting>
  <conditionalFormatting sqref="B851">
    <cfRule type="duplicateValues" dxfId="689" priority="810"/>
  </conditionalFormatting>
  <conditionalFormatting sqref="C851">
    <cfRule type="duplicateValues" dxfId="688" priority="809"/>
  </conditionalFormatting>
  <conditionalFormatting sqref="B851:C851">
    <cfRule type="duplicateValues" dxfId="687" priority="808"/>
  </conditionalFormatting>
  <conditionalFormatting sqref="B851:C851">
    <cfRule type="duplicateValues" dxfId="686" priority="806"/>
    <cfRule type="duplicateValues" dxfId="685" priority="807"/>
  </conditionalFormatting>
  <conditionalFormatting sqref="B851:C851">
    <cfRule type="duplicateValues" dxfId="684" priority="805"/>
  </conditionalFormatting>
  <conditionalFormatting sqref="B851:C851">
    <cfRule type="duplicateValues" dxfId="683" priority="804"/>
  </conditionalFormatting>
  <conditionalFormatting sqref="B851:C851">
    <cfRule type="duplicateValues" dxfId="682" priority="803"/>
  </conditionalFormatting>
  <conditionalFormatting sqref="B851:C851">
    <cfRule type="duplicateValues" dxfId="681" priority="802"/>
  </conditionalFormatting>
  <conditionalFormatting sqref="B851:C851">
    <cfRule type="duplicateValues" dxfId="680" priority="801"/>
  </conditionalFormatting>
  <conditionalFormatting sqref="B851:C851">
    <cfRule type="duplicateValues" dxfId="679" priority="800"/>
  </conditionalFormatting>
  <conditionalFormatting sqref="B851:C851">
    <cfRule type="duplicateValues" dxfId="678" priority="799"/>
  </conditionalFormatting>
  <conditionalFormatting sqref="B851:C851">
    <cfRule type="duplicateValues" dxfId="677" priority="798"/>
  </conditionalFormatting>
  <conditionalFormatting sqref="B851:C851">
    <cfRule type="duplicateValues" dxfId="676" priority="797"/>
  </conditionalFormatting>
  <conditionalFormatting sqref="B851:C851">
    <cfRule type="duplicateValues" dxfId="675" priority="795"/>
    <cfRule type="duplicateValues" dxfId="674" priority="796"/>
  </conditionalFormatting>
  <conditionalFormatting sqref="B851:C851">
    <cfRule type="duplicateValues" dxfId="673" priority="794"/>
  </conditionalFormatting>
  <conditionalFormatting sqref="B851:C851">
    <cfRule type="duplicateValues" dxfId="672" priority="793"/>
  </conditionalFormatting>
  <conditionalFormatting sqref="C851">
    <cfRule type="duplicateValues" dxfId="671" priority="792"/>
  </conditionalFormatting>
  <conditionalFormatting sqref="B851:C851">
    <cfRule type="duplicateValues" dxfId="670" priority="791"/>
  </conditionalFormatting>
  <conditionalFormatting sqref="B851:C851">
    <cfRule type="duplicateValues" dxfId="669" priority="790"/>
  </conditionalFormatting>
  <conditionalFormatting sqref="B851:C851">
    <cfRule type="duplicateValues" dxfId="668" priority="789"/>
  </conditionalFormatting>
  <conditionalFormatting sqref="B850:C851">
    <cfRule type="duplicateValues" dxfId="667" priority="788"/>
  </conditionalFormatting>
  <conditionalFormatting sqref="B850:C850">
    <cfRule type="duplicateValues" dxfId="666" priority="787"/>
  </conditionalFormatting>
  <conditionalFormatting sqref="B837:C837">
    <cfRule type="duplicateValues" dxfId="665" priority="785"/>
    <cfRule type="duplicateValues" dxfId="664" priority="786"/>
  </conditionalFormatting>
  <conditionalFormatting sqref="B837:C837">
    <cfRule type="duplicateValues" dxfId="663" priority="784"/>
  </conditionalFormatting>
  <conditionalFormatting sqref="B837:C837">
    <cfRule type="duplicateValues" dxfId="662" priority="783"/>
  </conditionalFormatting>
  <conditionalFormatting sqref="B837:C837">
    <cfRule type="duplicateValues" dxfId="661" priority="782"/>
  </conditionalFormatting>
  <conditionalFormatting sqref="B837">
    <cfRule type="duplicateValues" dxfId="660" priority="781"/>
  </conditionalFormatting>
  <conditionalFormatting sqref="C837">
    <cfRule type="duplicateValues" dxfId="659" priority="780"/>
  </conditionalFormatting>
  <conditionalFormatting sqref="B837:C837">
    <cfRule type="duplicateValues" dxfId="658" priority="778"/>
    <cfRule type="duplicateValues" dxfId="657" priority="779"/>
  </conditionalFormatting>
  <conditionalFormatting sqref="B837:C837">
    <cfRule type="duplicateValues" dxfId="656" priority="777"/>
  </conditionalFormatting>
  <conditionalFormatting sqref="B837:C837">
    <cfRule type="duplicateValues" dxfId="655" priority="776"/>
  </conditionalFormatting>
  <conditionalFormatting sqref="B837:C837">
    <cfRule type="duplicateValues" dxfId="654" priority="775"/>
  </conditionalFormatting>
  <conditionalFormatting sqref="B837:C837">
    <cfRule type="duplicateValues" dxfId="653" priority="773"/>
    <cfRule type="duplicateValues" dxfId="652" priority="774"/>
  </conditionalFormatting>
  <conditionalFormatting sqref="B837:C837">
    <cfRule type="duplicateValues" dxfId="651" priority="772"/>
  </conditionalFormatting>
  <conditionalFormatting sqref="B853:C853">
    <cfRule type="duplicateValues" dxfId="650" priority="771"/>
  </conditionalFormatting>
  <conditionalFormatting sqref="B853">
    <cfRule type="duplicateValues" dxfId="649" priority="770"/>
  </conditionalFormatting>
  <conditionalFormatting sqref="B853:C853">
    <cfRule type="duplicateValues" dxfId="648" priority="769"/>
  </conditionalFormatting>
  <conditionalFormatting sqref="B853:C853">
    <cfRule type="duplicateValues" dxfId="647" priority="768"/>
  </conditionalFormatting>
  <conditionalFormatting sqref="C853">
    <cfRule type="duplicateValues" dxfId="646" priority="767"/>
  </conditionalFormatting>
  <conditionalFormatting sqref="B853">
    <cfRule type="duplicateValues" dxfId="645" priority="766"/>
  </conditionalFormatting>
  <conditionalFormatting sqref="B853">
    <cfRule type="duplicateValues" dxfId="644" priority="765"/>
  </conditionalFormatting>
  <conditionalFormatting sqref="C853">
    <cfRule type="duplicateValues" dxfId="643" priority="764"/>
  </conditionalFormatting>
  <conditionalFormatting sqref="B853">
    <cfRule type="duplicateValues" dxfId="642" priority="763"/>
  </conditionalFormatting>
  <conditionalFormatting sqref="B853:C853">
    <cfRule type="duplicateValues" dxfId="641" priority="762"/>
  </conditionalFormatting>
  <conditionalFormatting sqref="B852">
    <cfRule type="duplicateValues" dxfId="640" priority="761"/>
  </conditionalFormatting>
  <conditionalFormatting sqref="B852:C852">
    <cfRule type="duplicateValues" dxfId="639" priority="760"/>
  </conditionalFormatting>
  <conditionalFormatting sqref="B852:C852">
    <cfRule type="duplicateValues" dxfId="638" priority="759"/>
  </conditionalFormatting>
  <conditionalFormatting sqref="C852">
    <cfRule type="duplicateValues" dxfId="637" priority="758"/>
  </conditionalFormatting>
  <conditionalFormatting sqref="B852">
    <cfRule type="duplicateValues" dxfId="636" priority="757"/>
  </conditionalFormatting>
  <conditionalFormatting sqref="C852">
    <cfRule type="duplicateValues" dxfId="635" priority="756"/>
  </conditionalFormatting>
  <conditionalFormatting sqref="C852">
    <cfRule type="duplicateValues" dxfId="634" priority="755"/>
  </conditionalFormatting>
  <conditionalFormatting sqref="C852">
    <cfRule type="duplicateValues" dxfId="633" priority="754"/>
  </conditionalFormatting>
  <conditionalFormatting sqref="C852">
    <cfRule type="duplicateValues" dxfId="632" priority="753"/>
  </conditionalFormatting>
  <conditionalFormatting sqref="C852">
    <cfRule type="duplicateValues" dxfId="631" priority="752"/>
  </conditionalFormatting>
  <conditionalFormatting sqref="C852">
    <cfRule type="duplicateValues" dxfId="630" priority="751"/>
  </conditionalFormatting>
  <conditionalFormatting sqref="C852">
    <cfRule type="duplicateValues" dxfId="629" priority="750"/>
  </conditionalFormatting>
  <conditionalFormatting sqref="C852">
    <cfRule type="duplicateValues" dxfId="628" priority="749"/>
  </conditionalFormatting>
  <conditionalFormatting sqref="B852">
    <cfRule type="duplicateValues" dxfId="627" priority="748"/>
  </conditionalFormatting>
  <conditionalFormatting sqref="B852">
    <cfRule type="duplicateValues" dxfId="626" priority="747"/>
  </conditionalFormatting>
  <conditionalFormatting sqref="B852">
    <cfRule type="duplicateValues" dxfId="625" priority="746"/>
  </conditionalFormatting>
  <conditionalFormatting sqref="B852:C852">
    <cfRule type="duplicateValues" dxfId="624" priority="745"/>
  </conditionalFormatting>
  <conditionalFormatting sqref="C852">
    <cfRule type="duplicateValues" dxfId="623" priority="744"/>
  </conditionalFormatting>
  <conditionalFormatting sqref="B852:C852">
    <cfRule type="duplicateValues" dxfId="622" priority="743"/>
  </conditionalFormatting>
  <conditionalFormatting sqref="B852:C852">
    <cfRule type="duplicateValues" dxfId="621" priority="742"/>
  </conditionalFormatting>
  <conditionalFormatting sqref="C852">
    <cfRule type="duplicateValues" dxfId="620" priority="741"/>
  </conditionalFormatting>
  <conditionalFormatting sqref="B852:C852">
    <cfRule type="duplicateValues" dxfId="619" priority="740"/>
  </conditionalFormatting>
  <conditionalFormatting sqref="B852:C852">
    <cfRule type="duplicateValues" dxfId="618" priority="739"/>
  </conditionalFormatting>
  <conditionalFormatting sqref="B852:C852">
    <cfRule type="duplicateValues" dxfId="617" priority="738"/>
  </conditionalFormatting>
  <conditionalFormatting sqref="B855:C855">
    <cfRule type="duplicateValues" dxfId="616" priority="737"/>
  </conditionalFormatting>
  <conditionalFormatting sqref="C855">
    <cfRule type="duplicateValues" dxfId="615" priority="736"/>
  </conditionalFormatting>
  <conditionalFormatting sqref="B855">
    <cfRule type="duplicateValues" dxfId="614" priority="735"/>
  </conditionalFormatting>
  <conditionalFormatting sqref="B852:C853 B855:C855">
    <cfRule type="duplicateValues" dxfId="613" priority="733"/>
    <cfRule type="duplicateValues" dxfId="612" priority="734"/>
  </conditionalFormatting>
  <conditionalFormatting sqref="B852:C853 B855:C855">
    <cfRule type="duplicateValues" dxfId="611" priority="732"/>
  </conditionalFormatting>
  <conditionalFormatting sqref="B852:C853">
    <cfRule type="duplicateValues" dxfId="610" priority="731"/>
  </conditionalFormatting>
  <conditionalFormatting sqref="B854:C854">
    <cfRule type="duplicateValues" dxfId="609" priority="730"/>
  </conditionalFormatting>
  <conditionalFormatting sqref="B854:C854">
    <cfRule type="duplicateValues" dxfId="608" priority="728"/>
    <cfRule type="duplicateValues" dxfId="607" priority="729"/>
  </conditionalFormatting>
  <conditionalFormatting sqref="C854">
    <cfRule type="duplicateValues" dxfId="606" priority="727"/>
  </conditionalFormatting>
  <conditionalFormatting sqref="B854">
    <cfRule type="duplicateValues" dxfId="605" priority="726"/>
  </conditionalFormatting>
  <conditionalFormatting sqref="B852:C855">
    <cfRule type="duplicateValues" dxfId="604" priority="725"/>
  </conditionalFormatting>
  <conditionalFormatting sqref="B852:C855">
    <cfRule type="duplicateValues" dxfId="603" priority="724"/>
  </conditionalFormatting>
  <conditionalFormatting sqref="B855:C855 B852:C853">
    <cfRule type="duplicateValues" dxfId="602" priority="723"/>
  </conditionalFormatting>
  <conditionalFormatting sqref="B852:C855">
    <cfRule type="duplicateValues" dxfId="601" priority="721"/>
    <cfRule type="duplicateValues" dxfId="600" priority="722"/>
  </conditionalFormatting>
  <conditionalFormatting sqref="B855:C855">
    <cfRule type="duplicateValues" dxfId="599" priority="720"/>
  </conditionalFormatting>
  <conditionalFormatting sqref="B855:C855 B853:C853">
    <cfRule type="duplicateValues" dxfId="598" priority="719"/>
  </conditionalFormatting>
  <conditionalFormatting sqref="B855:C855">
    <cfRule type="duplicateValues" dxfId="597" priority="718"/>
  </conditionalFormatting>
  <conditionalFormatting sqref="C855 C853">
    <cfRule type="duplicateValues" dxfId="596" priority="717"/>
  </conditionalFormatting>
  <conditionalFormatting sqref="B855:C855">
    <cfRule type="duplicateValues" dxfId="595" priority="716"/>
  </conditionalFormatting>
  <conditionalFormatting sqref="B855:C855">
    <cfRule type="duplicateValues" dxfId="594" priority="715"/>
  </conditionalFormatting>
  <conditionalFormatting sqref="B855:C855 B852:C853">
    <cfRule type="duplicateValues" dxfId="593" priority="713"/>
    <cfRule type="duplicateValues" dxfId="592" priority="714"/>
  </conditionalFormatting>
  <conditionalFormatting sqref="B855:C855">
    <cfRule type="duplicateValues" dxfId="591" priority="712"/>
  </conditionalFormatting>
  <conditionalFormatting sqref="B855:C855">
    <cfRule type="duplicateValues" dxfId="590" priority="711"/>
  </conditionalFormatting>
  <conditionalFormatting sqref="B852:C853">
    <cfRule type="duplicateValues" dxfId="589" priority="710"/>
  </conditionalFormatting>
  <conditionalFormatting sqref="C844">
    <cfRule type="duplicateValues" dxfId="588" priority="690"/>
  </conditionalFormatting>
  <conditionalFormatting sqref="B844:C844">
    <cfRule type="duplicateValues" dxfId="587" priority="693"/>
  </conditionalFormatting>
  <conditionalFormatting sqref="B844:C844">
    <cfRule type="duplicateValues" dxfId="586" priority="692"/>
  </conditionalFormatting>
  <conditionalFormatting sqref="B844:C844">
    <cfRule type="duplicateValues" dxfId="585" priority="691"/>
  </conditionalFormatting>
  <conditionalFormatting sqref="B844">
    <cfRule type="duplicateValues" dxfId="584" priority="689"/>
  </conditionalFormatting>
  <conditionalFormatting sqref="B844:C844">
    <cfRule type="duplicateValues" dxfId="583" priority="687"/>
    <cfRule type="duplicateValues" dxfId="582" priority="688"/>
  </conditionalFormatting>
  <conditionalFormatting sqref="B844:C844">
    <cfRule type="duplicateValues" dxfId="581" priority="685"/>
    <cfRule type="duplicateValues" dxfId="580" priority="686"/>
  </conditionalFormatting>
  <conditionalFormatting sqref="B844:C844">
    <cfRule type="duplicateValues" dxfId="579" priority="683"/>
    <cfRule type="duplicateValues" dxfId="578" priority="684"/>
  </conditionalFormatting>
  <conditionalFormatting sqref="B844:C844">
    <cfRule type="duplicateValues" dxfId="577" priority="682"/>
  </conditionalFormatting>
  <conditionalFormatting sqref="B844:C844">
    <cfRule type="duplicateValues" dxfId="576" priority="681"/>
  </conditionalFormatting>
  <conditionalFormatting sqref="B844:C844">
    <cfRule type="duplicateValues" dxfId="575" priority="680"/>
  </conditionalFormatting>
  <conditionalFormatting sqref="B856:C857">
    <cfRule type="duplicateValues" dxfId="574" priority="663"/>
  </conditionalFormatting>
  <conditionalFormatting sqref="B856:C856">
    <cfRule type="duplicateValues" dxfId="573" priority="662"/>
  </conditionalFormatting>
  <conditionalFormatting sqref="C856">
    <cfRule type="duplicateValues" dxfId="572" priority="661"/>
  </conditionalFormatting>
  <conditionalFormatting sqref="B856">
    <cfRule type="duplicateValues" dxfId="571" priority="660"/>
  </conditionalFormatting>
  <conditionalFormatting sqref="B856:C856">
    <cfRule type="duplicateValues" dxfId="570" priority="658"/>
    <cfRule type="duplicateValues" dxfId="569" priority="659"/>
  </conditionalFormatting>
  <conditionalFormatting sqref="B856:C857">
    <cfRule type="duplicateValues" dxfId="568" priority="656"/>
    <cfRule type="duplicateValues" dxfId="567" priority="657"/>
  </conditionalFormatting>
  <conditionalFormatting sqref="B857:C857">
    <cfRule type="duplicateValues" dxfId="566" priority="655"/>
  </conditionalFormatting>
  <conditionalFormatting sqref="C857">
    <cfRule type="duplicateValues" dxfId="565" priority="654"/>
  </conditionalFormatting>
  <conditionalFormatting sqref="B857">
    <cfRule type="duplicateValues" dxfId="564" priority="653"/>
  </conditionalFormatting>
  <conditionalFormatting sqref="B856:C857">
    <cfRule type="duplicateValues" dxfId="563" priority="652"/>
  </conditionalFormatting>
  <conditionalFormatting sqref="B856:C857">
    <cfRule type="duplicateValues" dxfId="562" priority="651"/>
  </conditionalFormatting>
  <conditionalFormatting sqref="B856:C857">
    <cfRule type="duplicateValues" dxfId="561" priority="650"/>
  </conditionalFormatting>
  <conditionalFormatting sqref="B856:C857">
    <cfRule type="duplicateValues" dxfId="560" priority="648"/>
    <cfRule type="duplicateValues" dxfId="559" priority="649"/>
  </conditionalFormatting>
  <conditionalFormatting sqref="B857:C857">
    <cfRule type="duplicateValues" dxfId="558" priority="647"/>
  </conditionalFormatting>
  <conditionalFormatting sqref="B856:C857">
    <cfRule type="duplicateValues" dxfId="557" priority="646"/>
  </conditionalFormatting>
  <conditionalFormatting sqref="B857:C857">
    <cfRule type="duplicateValues" dxfId="556" priority="645"/>
  </conditionalFormatting>
  <conditionalFormatting sqref="B857:C857">
    <cfRule type="duplicateValues" dxfId="555" priority="644"/>
  </conditionalFormatting>
  <conditionalFormatting sqref="B857:C857">
    <cfRule type="duplicateValues" dxfId="554" priority="643"/>
  </conditionalFormatting>
  <conditionalFormatting sqref="B857:C857">
    <cfRule type="duplicateValues" dxfId="553" priority="642"/>
  </conditionalFormatting>
  <conditionalFormatting sqref="B857:C857">
    <cfRule type="duplicateValues" dxfId="552" priority="640"/>
    <cfRule type="duplicateValues" dxfId="551" priority="641"/>
  </conditionalFormatting>
  <conditionalFormatting sqref="B857:C857">
    <cfRule type="duplicateValues" dxfId="550" priority="639"/>
  </conditionalFormatting>
  <conditionalFormatting sqref="B857:C857">
    <cfRule type="duplicateValues" dxfId="549" priority="638"/>
  </conditionalFormatting>
  <conditionalFormatting sqref="B859:C859">
    <cfRule type="duplicateValues" dxfId="548" priority="637"/>
  </conditionalFormatting>
  <conditionalFormatting sqref="C859">
    <cfRule type="duplicateValues" dxfId="547" priority="636"/>
  </conditionalFormatting>
  <conditionalFormatting sqref="B859">
    <cfRule type="duplicateValues" dxfId="546" priority="635"/>
  </conditionalFormatting>
  <conditionalFormatting sqref="B859:C859">
    <cfRule type="duplicateValues" dxfId="545" priority="633"/>
    <cfRule type="duplicateValues" dxfId="544" priority="634"/>
  </conditionalFormatting>
  <conditionalFormatting sqref="B860">
    <cfRule type="duplicateValues" dxfId="543" priority="632"/>
  </conditionalFormatting>
  <conditionalFormatting sqref="C860">
    <cfRule type="duplicateValues" dxfId="542" priority="631"/>
  </conditionalFormatting>
  <conditionalFormatting sqref="B860:C860">
    <cfRule type="duplicateValues" dxfId="541" priority="630"/>
  </conditionalFormatting>
  <conditionalFormatting sqref="B858:C861">
    <cfRule type="duplicateValues" dxfId="540" priority="629"/>
  </conditionalFormatting>
  <conditionalFormatting sqref="B861:C861">
    <cfRule type="duplicateValues" dxfId="539" priority="628"/>
  </conditionalFormatting>
  <conditionalFormatting sqref="C861">
    <cfRule type="duplicateValues" dxfId="538" priority="627"/>
  </conditionalFormatting>
  <conditionalFormatting sqref="B861">
    <cfRule type="duplicateValues" dxfId="537" priority="626"/>
  </conditionalFormatting>
  <conditionalFormatting sqref="B861:C861">
    <cfRule type="duplicateValues" dxfId="536" priority="624"/>
    <cfRule type="duplicateValues" dxfId="535" priority="625"/>
  </conditionalFormatting>
  <conditionalFormatting sqref="B858:C861">
    <cfRule type="duplicateValues" dxfId="534" priority="622"/>
    <cfRule type="duplicateValues" dxfId="533" priority="623"/>
  </conditionalFormatting>
  <conditionalFormatting sqref="B858:C858">
    <cfRule type="duplicateValues" dxfId="532" priority="621"/>
  </conditionalFormatting>
  <conditionalFormatting sqref="B858">
    <cfRule type="duplicateValues" dxfId="531" priority="620"/>
  </conditionalFormatting>
  <conditionalFormatting sqref="C858">
    <cfRule type="duplicateValues" dxfId="530" priority="619"/>
  </conditionalFormatting>
  <conditionalFormatting sqref="B858:C858">
    <cfRule type="duplicateValues" dxfId="529" priority="617"/>
    <cfRule type="duplicateValues" dxfId="528" priority="618"/>
  </conditionalFormatting>
  <conditionalFormatting sqref="B858:C861">
    <cfRule type="duplicateValues" dxfId="527" priority="616"/>
  </conditionalFormatting>
  <conditionalFormatting sqref="B858:C861">
    <cfRule type="duplicateValues" dxfId="526" priority="615"/>
  </conditionalFormatting>
  <conditionalFormatting sqref="B858:C861">
    <cfRule type="duplicateValues" dxfId="525" priority="614"/>
  </conditionalFormatting>
  <conditionalFormatting sqref="B858:C861">
    <cfRule type="duplicateValues" dxfId="524" priority="612"/>
    <cfRule type="duplicateValues" dxfId="523" priority="613"/>
  </conditionalFormatting>
  <conditionalFormatting sqref="B860:C860">
    <cfRule type="duplicateValues" dxfId="522" priority="611"/>
  </conditionalFormatting>
  <conditionalFormatting sqref="B858:C861">
    <cfRule type="duplicateValues" dxfId="521" priority="610"/>
  </conditionalFormatting>
  <conditionalFormatting sqref="B860:C860">
    <cfRule type="duplicateValues" dxfId="520" priority="609"/>
  </conditionalFormatting>
  <conditionalFormatting sqref="B860:C860">
    <cfRule type="duplicateValues" dxfId="519" priority="608"/>
  </conditionalFormatting>
  <conditionalFormatting sqref="B860:C860">
    <cfRule type="duplicateValues" dxfId="518" priority="606"/>
    <cfRule type="duplicateValues" dxfId="517" priority="607"/>
  </conditionalFormatting>
  <conditionalFormatting sqref="B860:C860">
    <cfRule type="duplicateValues" dxfId="516" priority="605"/>
  </conditionalFormatting>
  <conditionalFormatting sqref="B860:C860">
    <cfRule type="duplicateValues" dxfId="515" priority="604"/>
  </conditionalFormatting>
  <conditionalFormatting sqref="B862:C865">
    <cfRule type="duplicateValues" dxfId="514" priority="603"/>
  </conditionalFormatting>
  <conditionalFormatting sqref="B865:C865 B862:C862">
    <cfRule type="duplicateValues" dxfId="513" priority="602"/>
  </conditionalFormatting>
  <conditionalFormatting sqref="B865 B862">
    <cfRule type="duplicateValues" dxfId="512" priority="601"/>
  </conditionalFormatting>
  <conditionalFormatting sqref="C865 C862">
    <cfRule type="duplicateValues" dxfId="511" priority="600"/>
  </conditionalFormatting>
  <conditionalFormatting sqref="B865:C865 B862:C862">
    <cfRule type="duplicateValues" dxfId="510" priority="598"/>
    <cfRule type="duplicateValues" dxfId="509" priority="599"/>
  </conditionalFormatting>
  <conditionalFormatting sqref="B862:C865">
    <cfRule type="duplicateValues" dxfId="508" priority="596"/>
    <cfRule type="duplicateValues" dxfId="507" priority="597"/>
  </conditionalFormatting>
  <conditionalFormatting sqref="B863:C863">
    <cfRule type="duplicateValues" dxfId="506" priority="595"/>
  </conditionalFormatting>
  <conditionalFormatting sqref="C863">
    <cfRule type="duplicateValues" dxfId="505" priority="594"/>
  </conditionalFormatting>
  <conditionalFormatting sqref="B863">
    <cfRule type="duplicateValues" dxfId="504" priority="593"/>
  </conditionalFormatting>
  <conditionalFormatting sqref="B864:C864">
    <cfRule type="duplicateValues" dxfId="503" priority="592"/>
  </conditionalFormatting>
  <conditionalFormatting sqref="B864">
    <cfRule type="duplicateValues" dxfId="502" priority="591"/>
  </conditionalFormatting>
  <conditionalFormatting sqref="C864">
    <cfRule type="duplicateValues" dxfId="501" priority="590"/>
  </conditionalFormatting>
  <conditionalFormatting sqref="B864:C864">
    <cfRule type="duplicateValues" dxfId="500" priority="588"/>
    <cfRule type="duplicateValues" dxfId="499" priority="589"/>
  </conditionalFormatting>
  <conditionalFormatting sqref="B862:C865">
    <cfRule type="duplicateValues" dxfId="498" priority="587"/>
  </conditionalFormatting>
  <conditionalFormatting sqref="B862:C865">
    <cfRule type="duplicateValues" dxfId="497" priority="586"/>
  </conditionalFormatting>
  <conditionalFormatting sqref="B862:C865">
    <cfRule type="duplicateValues" dxfId="496" priority="585"/>
  </conditionalFormatting>
  <conditionalFormatting sqref="B862:C865">
    <cfRule type="duplicateValues" dxfId="495" priority="583"/>
    <cfRule type="duplicateValues" dxfId="494" priority="584"/>
  </conditionalFormatting>
  <conditionalFormatting sqref="B863:C864">
    <cfRule type="duplicateValues" dxfId="493" priority="582"/>
  </conditionalFormatting>
  <conditionalFormatting sqref="B863:C864">
    <cfRule type="duplicateValues" dxfId="492" priority="581"/>
  </conditionalFormatting>
  <conditionalFormatting sqref="B863:C863">
    <cfRule type="duplicateValues" dxfId="491" priority="580"/>
  </conditionalFormatting>
  <conditionalFormatting sqref="B863:C863">
    <cfRule type="duplicateValues" dxfId="490" priority="579"/>
  </conditionalFormatting>
  <conditionalFormatting sqref="B863:C863">
    <cfRule type="duplicateValues" dxfId="489" priority="578"/>
  </conditionalFormatting>
  <conditionalFormatting sqref="B863:C863">
    <cfRule type="duplicateValues" dxfId="488" priority="577"/>
  </conditionalFormatting>
  <conditionalFormatting sqref="B863:C863">
    <cfRule type="duplicateValues" dxfId="487" priority="575"/>
    <cfRule type="duplicateValues" dxfId="486" priority="576"/>
  </conditionalFormatting>
  <conditionalFormatting sqref="B863:C863">
    <cfRule type="duplicateValues" dxfId="485" priority="574"/>
  </conditionalFormatting>
  <conditionalFormatting sqref="B863:C863">
    <cfRule type="duplicateValues" dxfId="484" priority="573"/>
  </conditionalFormatting>
  <conditionalFormatting sqref="B866">
    <cfRule type="duplicateValues" dxfId="483" priority="572"/>
  </conditionalFormatting>
  <conditionalFormatting sqref="C866">
    <cfRule type="duplicateValues" dxfId="482" priority="571"/>
  </conditionalFormatting>
  <conditionalFormatting sqref="B866:C866">
    <cfRule type="duplicateValues" dxfId="481" priority="570"/>
  </conditionalFormatting>
  <conditionalFormatting sqref="B866:C866">
    <cfRule type="duplicateValues" dxfId="480" priority="568"/>
    <cfRule type="duplicateValues" dxfId="479" priority="569"/>
  </conditionalFormatting>
  <conditionalFormatting sqref="B866:C866">
    <cfRule type="duplicateValues" dxfId="478" priority="567"/>
  </conditionalFormatting>
  <conditionalFormatting sqref="B866:C866">
    <cfRule type="duplicateValues" dxfId="477" priority="566"/>
  </conditionalFormatting>
  <conditionalFormatting sqref="B866:C866">
    <cfRule type="duplicateValues" dxfId="476" priority="564"/>
    <cfRule type="duplicateValues" dxfId="475" priority="565"/>
  </conditionalFormatting>
  <conditionalFormatting sqref="B866:C866">
    <cfRule type="duplicateValues" dxfId="474" priority="563"/>
  </conditionalFormatting>
  <conditionalFormatting sqref="B866:C866">
    <cfRule type="duplicateValues" dxfId="473" priority="562"/>
  </conditionalFormatting>
  <conditionalFormatting sqref="B866:C866">
    <cfRule type="duplicateValues" dxfId="472" priority="560"/>
    <cfRule type="duplicateValues" dxfId="471" priority="561"/>
  </conditionalFormatting>
  <conditionalFormatting sqref="B866:C866">
    <cfRule type="duplicateValues" dxfId="470" priority="559"/>
  </conditionalFormatting>
  <conditionalFormatting sqref="B866:C866">
    <cfRule type="duplicateValues" dxfId="469" priority="558"/>
  </conditionalFormatting>
  <conditionalFormatting sqref="B866:C866">
    <cfRule type="duplicateValues" dxfId="468" priority="557"/>
  </conditionalFormatting>
  <conditionalFormatting sqref="C866">
    <cfRule type="duplicateValues" dxfId="467" priority="556"/>
  </conditionalFormatting>
  <conditionalFormatting sqref="B866:C866">
    <cfRule type="duplicateValues" dxfId="466" priority="555"/>
  </conditionalFormatting>
  <conditionalFormatting sqref="B866:C866">
    <cfRule type="duplicateValues" dxfId="465" priority="554"/>
  </conditionalFormatting>
  <conditionalFormatting sqref="B866:C866">
    <cfRule type="duplicateValues" dxfId="464" priority="553"/>
  </conditionalFormatting>
  <conditionalFormatting sqref="B866:C866">
    <cfRule type="duplicateValues" dxfId="463" priority="552"/>
  </conditionalFormatting>
  <conditionalFormatting sqref="B866:C866">
    <cfRule type="duplicateValues" dxfId="462" priority="551"/>
  </conditionalFormatting>
  <conditionalFormatting sqref="B866:C866">
    <cfRule type="duplicateValues" dxfId="461" priority="550"/>
  </conditionalFormatting>
  <conditionalFormatting sqref="B867">
    <cfRule type="duplicateValues" dxfId="460" priority="549"/>
  </conditionalFormatting>
  <conditionalFormatting sqref="B867:C867">
    <cfRule type="duplicateValues" dxfId="459" priority="548"/>
  </conditionalFormatting>
  <conditionalFormatting sqref="B867:C867">
    <cfRule type="duplicateValues" dxfId="458" priority="547"/>
  </conditionalFormatting>
  <conditionalFormatting sqref="C867">
    <cfRule type="duplicateValues" dxfId="457" priority="546"/>
  </conditionalFormatting>
  <conditionalFormatting sqref="B867">
    <cfRule type="duplicateValues" dxfId="456" priority="545"/>
  </conditionalFormatting>
  <conditionalFormatting sqref="C867">
    <cfRule type="duplicateValues" dxfId="455" priority="544"/>
  </conditionalFormatting>
  <conditionalFormatting sqref="C867">
    <cfRule type="duplicateValues" dxfId="454" priority="543"/>
  </conditionalFormatting>
  <conditionalFormatting sqref="C867">
    <cfRule type="duplicateValues" dxfId="453" priority="542"/>
  </conditionalFormatting>
  <conditionalFormatting sqref="C867">
    <cfRule type="duplicateValues" dxfId="452" priority="541"/>
  </conditionalFormatting>
  <conditionalFormatting sqref="C867">
    <cfRule type="duplicateValues" dxfId="451" priority="540"/>
  </conditionalFormatting>
  <conditionalFormatting sqref="C867">
    <cfRule type="duplicateValues" dxfId="450" priority="539"/>
  </conditionalFormatting>
  <conditionalFormatting sqref="C867">
    <cfRule type="duplicateValues" dxfId="449" priority="538"/>
  </conditionalFormatting>
  <conditionalFormatting sqref="C867">
    <cfRule type="duplicateValues" dxfId="448" priority="537"/>
  </conditionalFormatting>
  <conditionalFormatting sqref="B867">
    <cfRule type="duplicateValues" dxfId="447" priority="536"/>
  </conditionalFormatting>
  <conditionalFormatting sqref="B867">
    <cfRule type="duplicateValues" dxfId="446" priority="535"/>
  </conditionalFormatting>
  <conditionalFormatting sqref="B867">
    <cfRule type="duplicateValues" dxfId="445" priority="534"/>
  </conditionalFormatting>
  <conditionalFormatting sqref="B867:C867">
    <cfRule type="duplicateValues" dxfId="444" priority="533"/>
  </conditionalFormatting>
  <conditionalFormatting sqref="C867">
    <cfRule type="duplicateValues" dxfId="443" priority="532"/>
  </conditionalFormatting>
  <conditionalFormatting sqref="C867">
    <cfRule type="duplicateValues" dxfId="442" priority="531"/>
  </conditionalFormatting>
  <conditionalFormatting sqref="B867:C867">
    <cfRule type="duplicateValues" dxfId="441" priority="530"/>
  </conditionalFormatting>
  <conditionalFormatting sqref="B867:C867">
    <cfRule type="duplicateValues" dxfId="440" priority="529"/>
  </conditionalFormatting>
  <conditionalFormatting sqref="B867:C867">
    <cfRule type="duplicateValues" dxfId="439" priority="528"/>
  </conditionalFormatting>
  <conditionalFormatting sqref="B867:C867">
    <cfRule type="duplicateValues" dxfId="438" priority="527"/>
  </conditionalFormatting>
  <conditionalFormatting sqref="B867:C867">
    <cfRule type="duplicateValues" dxfId="437" priority="526"/>
  </conditionalFormatting>
  <conditionalFormatting sqref="B867:C867">
    <cfRule type="duplicateValues" dxfId="436" priority="525"/>
  </conditionalFormatting>
  <conditionalFormatting sqref="B867:C867">
    <cfRule type="duplicateValues" dxfId="435" priority="524"/>
  </conditionalFormatting>
  <conditionalFormatting sqref="B867:C867">
    <cfRule type="duplicateValues" dxfId="434" priority="523"/>
  </conditionalFormatting>
  <conditionalFormatting sqref="B867:C867">
    <cfRule type="duplicateValues" dxfId="433" priority="522"/>
  </conditionalFormatting>
  <conditionalFormatting sqref="B867:C867">
    <cfRule type="duplicateValues" dxfId="432" priority="520"/>
    <cfRule type="duplicateValues" dxfId="431" priority="521"/>
  </conditionalFormatting>
  <conditionalFormatting sqref="B867:C867">
    <cfRule type="duplicateValues" dxfId="430" priority="518"/>
    <cfRule type="duplicateValues" dxfId="429" priority="519"/>
  </conditionalFormatting>
  <conditionalFormatting sqref="B867:C867">
    <cfRule type="duplicateValues" dxfId="428" priority="517"/>
  </conditionalFormatting>
  <conditionalFormatting sqref="B867:C867">
    <cfRule type="duplicateValues" dxfId="427" priority="516"/>
  </conditionalFormatting>
  <conditionalFormatting sqref="B867:C867">
    <cfRule type="duplicateValues" dxfId="426" priority="515"/>
  </conditionalFormatting>
  <conditionalFormatting sqref="B867:C867">
    <cfRule type="duplicateValues" dxfId="425" priority="514"/>
  </conditionalFormatting>
  <conditionalFormatting sqref="B867:C867">
    <cfRule type="duplicateValues" dxfId="424" priority="512"/>
    <cfRule type="duplicateValues" dxfId="423" priority="513"/>
  </conditionalFormatting>
  <conditionalFormatting sqref="B867:C867">
    <cfRule type="duplicateValues" dxfId="422" priority="511"/>
  </conditionalFormatting>
  <conditionalFormatting sqref="B868:C868">
    <cfRule type="duplicateValues" dxfId="421" priority="509"/>
    <cfRule type="duplicateValues" dxfId="420" priority="510"/>
  </conditionalFormatting>
  <conditionalFormatting sqref="B868:C868">
    <cfRule type="duplicateValues" dxfId="419" priority="508"/>
  </conditionalFormatting>
  <conditionalFormatting sqref="B868">
    <cfRule type="duplicateValues" dxfId="418" priority="507"/>
  </conditionalFormatting>
  <conditionalFormatting sqref="C868">
    <cfRule type="duplicateValues" dxfId="417" priority="506"/>
  </conditionalFormatting>
  <conditionalFormatting sqref="B869:C869">
    <cfRule type="duplicateValues" dxfId="416" priority="505"/>
  </conditionalFormatting>
  <conditionalFormatting sqref="B869:C869">
    <cfRule type="duplicateValues" dxfId="415" priority="504"/>
  </conditionalFormatting>
  <conditionalFormatting sqref="B869:C869">
    <cfRule type="duplicateValues" dxfId="414" priority="503"/>
  </conditionalFormatting>
  <conditionalFormatting sqref="C869">
    <cfRule type="duplicateValues" dxfId="413" priority="502"/>
  </conditionalFormatting>
  <conditionalFormatting sqref="B869">
    <cfRule type="duplicateValues" dxfId="412" priority="501"/>
  </conditionalFormatting>
  <conditionalFormatting sqref="B869:C869">
    <cfRule type="duplicateValues" dxfId="411" priority="499"/>
    <cfRule type="duplicateValues" dxfId="410" priority="500"/>
  </conditionalFormatting>
  <conditionalFormatting sqref="B869:C869">
    <cfRule type="duplicateValues" dxfId="409" priority="498"/>
  </conditionalFormatting>
  <conditionalFormatting sqref="B869:C869">
    <cfRule type="duplicateValues" dxfId="408" priority="497"/>
  </conditionalFormatting>
  <conditionalFormatting sqref="B870">
    <cfRule type="duplicateValues" dxfId="407" priority="496"/>
  </conditionalFormatting>
  <conditionalFormatting sqref="C870">
    <cfRule type="duplicateValues" dxfId="406" priority="495"/>
  </conditionalFormatting>
  <conditionalFormatting sqref="C870">
    <cfRule type="duplicateValues" dxfId="405" priority="494"/>
  </conditionalFormatting>
  <conditionalFormatting sqref="B871">
    <cfRule type="duplicateValues" dxfId="404" priority="493"/>
  </conditionalFormatting>
  <conditionalFormatting sqref="C871">
    <cfRule type="duplicateValues" dxfId="403" priority="492"/>
  </conditionalFormatting>
  <conditionalFormatting sqref="B871:C871">
    <cfRule type="duplicateValues" dxfId="402" priority="491"/>
  </conditionalFormatting>
  <conditionalFormatting sqref="B870:C870">
    <cfRule type="duplicateValues" dxfId="401" priority="490"/>
  </conditionalFormatting>
  <conditionalFormatting sqref="B870:C870">
    <cfRule type="duplicateValues" dxfId="400" priority="489"/>
  </conditionalFormatting>
  <conditionalFormatting sqref="C870">
    <cfRule type="duplicateValues" dxfId="399" priority="488"/>
  </conditionalFormatting>
  <conditionalFormatting sqref="B870:C871">
    <cfRule type="duplicateValues" dxfId="398" priority="487"/>
  </conditionalFormatting>
  <conditionalFormatting sqref="B870:C871">
    <cfRule type="duplicateValues" dxfId="397" priority="485"/>
    <cfRule type="duplicateValues" dxfId="396" priority="486"/>
  </conditionalFormatting>
  <conditionalFormatting sqref="B870:C870">
    <cfRule type="duplicateValues" dxfId="395" priority="484"/>
  </conditionalFormatting>
  <conditionalFormatting sqref="B870:C870">
    <cfRule type="duplicateValues" dxfId="394" priority="483"/>
  </conditionalFormatting>
  <conditionalFormatting sqref="C870">
    <cfRule type="duplicateValues" dxfId="393" priority="482"/>
  </conditionalFormatting>
  <conditionalFormatting sqref="B870:C870">
    <cfRule type="duplicateValues" dxfId="392" priority="481"/>
  </conditionalFormatting>
  <conditionalFormatting sqref="B870:C870">
    <cfRule type="duplicateValues" dxfId="391" priority="480"/>
  </conditionalFormatting>
  <conditionalFormatting sqref="B870:C870">
    <cfRule type="duplicateValues" dxfId="390" priority="479"/>
  </conditionalFormatting>
  <conditionalFormatting sqref="B870:C870">
    <cfRule type="duplicateValues" dxfId="389" priority="478"/>
  </conditionalFormatting>
  <conditionalFormatting sqref="B870:C871">
    <cfRule type="duplicateValues" dxfId="388" priority="476"/>
    <cfRule type="duplicateValues" dxfId="387" priority="477"/>
  </conditionalFormatting>
  <conditionalFormatting sqref="B870:C871">
    <cfRule type="duplicateValues" dxfId="386" priority="475"/>
  </conditionalFormatting>
  <conditionalFormatting sqref="B870:C871">
    <cfRule type="duplicateValues" dxfId="385" priority="474"/>
  </conditionalFormatting>
  <conditionalFormatting sqref="B870:C871">
    <cfRule type="duplicateValues" dxfId="384" priority="473"/>
  </conditionalFormatting>
  <conditionalFormatting sqref="B870:C871">
    <cfRule type="duplicateValues" dxfId="383" priority="472"/>
  </conditionalFormatting>
  <conditionalFormatting sqref="B870:C871">
    <cfRule type="duplicateValues" dxfId="382" priority="470"/>
    <cfRule type="duplicateValues" dxfId="381" priority="471"/>
  </conditionalFormatting>
  <conditionalFormatting sqref="B870:C871">
    <cfRule type="duplicateValues" dxfId="380" priority="469"/>
  </conditionalFormatting>
  <conditionalFormatting sqref="B870:C871">
    <cfRule type="duplicateValues" dxfId="379" priority="468"/>
  </conditionalFormatting>
  <conditionalFormatting sqref="B870:C871">
    <cfRule type="duplicateValues" dxfId="378" priority="467"/>
  </conditionalFormatting>
  <conditionalFormatting sqref="B870:C871">
    <cfRule type="duplicateValues" dxfId="377" priority="466"/>
  </conditionalFormatting>
  <conditionalFormatting sqref="B870:C871">
    <cfRule type="duplicateValues" dxfId="376" priority="465"/>
  </conditionalFormatting>
  <conditionalFormatting sqref="B870:C871">
    <cfRule type="duplicateValues" dxfId="375" priority="464"/>
  </conditionalFormatting>
  <conditionalFormatting sqref="B873:C873">
    <cfRule type="duplicateValues" dxfId="374" priority="463"/>
  </conditionalFormatting>
  <conditionalFormatting sqref="B873:C873">
    <cfRule type="duplicateValues" dxfId="373" priority="461"/>
    <cfRule type="duplicateValues" dxfId="372" priority="462"/>
  </conditionalFormatting>
  <conditionalFormatting sqref="C873">
    <cfRule type="duplicateValues" dxfId="371" priority="460"/>
  </conditionalFormatting>
  <conditionalFormatting sqref="B873">
    <cfRule type="duplicateValues" dxfId="370" priority="459"/>
  </conditionalFormatting>
  <conditionalFormatting sqref="B872:C872">
    <cfRule type="duplicateValues" dxfId="369" priority="458"/>
  </conditionalFormatting>
  <conditionalFormatting sqref="B872">
    <cfRule type="duplicateValues" dxfId="368" priority="457"/>
  </conditionalFormatting>
  <conditionalFormatting sqref="C872">
    <cfRule type="duplicateValues" dxfId="367" priority="456"/>
  </conditionalFormatting>
  <conditionalFormatting sqref="B872:C872">
    <cfRule type="duplicateValues" dxfId="366" priority="454"/>
    <cfRule type="duplicateValues" dxfId="365" priority="455"/>
  </conditionalFormatting>
  <conditionalFormatting sqref="B872:C873">
    <cfRule type="duplicateValues" dxfId="364" priority="453"/>
  </conditionalFormatting>
  <conditionalFormatting sqref="B872:C873">
    <cfRule type="duplicateValues" dxfId="363" priority="451"/>
    <cfRule type="duplicateValues" dxfId="362" priority="452"/>
  </conditionalFormatting>
  <conditionalFormatting sqref="B872:C872">
    <cfRule type="duplicateValues" dxfId="361" priority="450"/>
  </conditionalFormatting>
  <conditionalFormatting sqref="B872:C872">
    <cfRule type="duplicateValues" dxfId="360" priority="449"/>
  </conditionalFormatting>
  <conditionalFormatting sqref="B872:C872">
    <cfRule type="duplicateValues" dxfId="359" priority="447"/>
    <cfRule type="duplicateValues" dxfId="358" priority="448"/>
  </conditionalFormatting>
  <conditionalFormatting sqref="B872:C872">
    <cfRule type="duplicateValues" dxfId="357" priority="446"/>
  </conditionalFormatting>
  <conditionalFormatting sqref="B872:C873">
    <cfRule type="duplicateValues" dxfId="356" priority="445"/>
  </conditionalFormatting>
  <conditionalFormatting sqref="B872:C873">
    <cfRule type="duplicateValues" dxfId="355" priority="444"/>
  </conditionalFormatting>
  <conditionalFormatting sqref="B872:C873">
    <cfRule type="duplicateValues" dxfId="354" priority="443"/>
  </conditionalFormatting>
  <conditionalFormatting sqref="B872:C873">
    <cfRule type="duplicateValues" dxfId="353" priority="442"/>
  </conditionalFormatting>
  <conditionalFormatting sqref="B874">
    <cfRule type="duplicateValues" dxfId="352" priority="441"/>
  </conditionalFormatting>
  <conditionalFormatting sqref="C874">
    <cfRule type="duplicateValues" dxfId="351" priority="440"/>
  </conditionalFormatting>
  <conditionalFormatting sqref="B874:C874">
    <cfRule type="duplicateValues" dxfId="350" priority="439"/>
  </conditionalFormatting>
  <conditionalFormatting sqref="B874:C874">
    <cfRule type="duplicateValues" dxfId="349" priority="438"/>
  </conditionalFormatting>
  <conditionalFormatting sqref="C874">
    <cfRule type="duplicateValues" dxfId="348" priority="437"/>
  </conditionalFormatting>
  <conditionalFormatting sqref="B874:C874">
    <cfRule type="duplicateValues" dxfId="347" priority="436"/>
  </conditionalFormatting>
  <conditionalFormatting sqref="B874:C874">
    <cfRule type="duplicateValues" dxfId="346" priority="434"/>
    <cfRule type="duplicateValues" dxfId="345" priority="435"/>
  </conditionalFormatting>
  <conditionalFormatting sqref="B874:C874">
    <cfRule type="duplicateValues" dxfId="344" priority="433"/>
  </conditionalFormatting>
  <conditionalFormatting sqref="B874:C874">
    <cfRule type="duplicateValues" dxfId="343" priority="432"/>
  </conditionalFormatting>
  <conditionalFormatting sqref="C874">
    <cfRule type="duplicateValues" dxfId="342" priority="431"/>
  </conditionalFormatting>
  <conditionalFormatting sqref="B874:C874">
    <cfRule type="duplicateValues" dxfId="341" priority="430"/>
  </conditionalFormatting>
  <conditionalFormatting sqref="B874:C874">
    <cfRule type="duplicateValues" dxfId="340" priority="429"/>
  </conditionalFormatting>
  <conditionalFormatting sqref="B874:C874">
    <cfRule type="duplicateValues" dxfId="339" priority="428"/>
  </conditionalFormatting>
  <conditionalFormatting sqref="B874:C874">
    <cfRule type="duplicateValues" dxfId="338" priority="427"/>
  </conditionalFormatting>
  <conditionalFormatting sqref="B874:C874">
    <cfRule type="duplicateValues" dxfId="337" priority="425"/>
    <cfRule type="duplicateValues" dxfId="336" priority="426"/>
  </conditionalFormatting>
  <conditionalFormatting sqref="B874:C874">
    <cfRule type="duplicateValues" dxfId="335" priority="424"/>
  </conditionalFormatting>
  <conditionalFormatting sqref="B874:C874">
    <cfRule type="duplicateValues" dxfId="334" priority="423"/>
  </conditionalFormatting>
  <conditionalFormatting sqref="B874:C874">
    <cfRule type="duplicateValues" dxfId="333" priority="422"/>
  </conditionalFormatting>
  <conditionalFormatting sqref="B874:C874">
    <cfRule type="duplicateValues" dxfId="332" priority="421"/>
  </conditionalFormatting>
  <conditionalFormatting sqref="B874:C874">
    <cfRule type="duplicateValues" dxfId="331" priority="419"/>
    <cfRule type="duplicateValues" dxfId="330" priority="420"/>
  </conditionalFormatting>
  <conditionalFormatting sqref="B874:C874">
    <cfRule type="duplicateValues" dxfId="329" priority="418"/>
  </conditionalFormatting>
  <conditionalFormatting sqref="B874:C874">
    <cfRule type="duplicateValues" dxfId="328" priority="417"/>
  </conditionalFormatting>
  <conditionalFormatting sqref="B874:C874">
    <cfRule type="duplicateValues" dxfId="327" priority="416"/>
  </conditionalFormatting>
  <conditionalFormatting sqref="B874:C874">
    <cfRule type="duplicateValues" dxfId="326" priority="415"/>
  </conditionalFormatting>
  <conditionalFormatting sqref="B874:C874">
    <cfRule type="duplicateValues" dxfId="325" priority="414"/>
  </conditionalFormatting>
  <conditionalFormatting sqref="B874:C874">
    <cfRule type="duplicateValues" dxfId="324" priority="413"/>
  </conditionalFormatting>
  <conditionalFormatting sqref="B874:C874">
    <cfRule type="duplicateValues" dxfId="323" priority="412"/>
  </conditionalFormatting>
  <conditionalFormatting sqref="B876:C876">
    <cfRule type="duplicateValues" dxfId="322" priority="411"/>
  </conditionalFormatting>
  <conditionalFormatting sqref="C876">
    <cfRule type="duplicateValues" dxfId="321" priority="410"/>
  </conditionalFormatting>
  <conditionalFormatting sqref="B876">
    <cfRule type="duplicateValues" dxfId="320" priority="409"/>
  </conditionalFormatting>
  <conditionalFormatting sqref="B876:C876">
    <cfRule type="duplicateValues" dxfId="319" priority="407"/>
    <cfRule type="duplicateValues" dxfId="318" priority="408"/>
  </conditionalFormatting>
  <conditionalFormatting sqref="B875:C875">
    <cfRule type="duplicateValues" dxfId="317" priority="406"/>
  </conditionalFormatting>
  <conditionalFormatting sqref="B875">
    <cfRule type="duplicateValues" dxfId="316" priority="405"/>
  </conditionalFormatting>
  <conditionalFormatting sqref="C875">
    <cfRule type="duplicateValues" dxfId="315" priority="404"/>
  </conditionalFormatting>
  <conditionalFormatting sqref="B875:C875">
    <cfRule type="duplicateValues" dxfId="314" priority="402"/>
    <cfRule type="duplicateValues" dxfId="313" priority="403"/>
  </conditionalFormatting>
  <conditionalFormatting sqref="B875:C876">
    <cfRule type="duplicateValues" dxfId="312" priority="401"/>
  </conditionalFormatting>
  <conditionalFormatting sqref="B875:C876">
    <cfRule type="duplicateValues" dxfId="311" priority="400"/>
  </conditionalFormatting>
  <conditionalFormatting sqref="B875:C876">
    <cfRule type="duplicateValues" dxfId="310" priority="399"/>
  </conditionalFormatting>
  <conditionalFormatting sqref="B875:C876">
    <cfRule type="duplicateValues" dxfId="309" priority="398"/>
  </conditionalFormatting>
  <conditionalFormatting sqref="B875:C875">
    <cfRule type="duplicateValues" dxfId="308" priority="397"/>
  </conditionalFormatting>
  <conditionalFormatting sqref="B875:C876">
    <cfRule type="duplicateValues" dxfId="307" priority="395"/>
    <cfRule type="duplicateValues" dxfId="306" priority="396"/>
  </conditionalFormatting>
  <conditionalFormatting sqref="B875:C876">
    <cfRule type="duplicateValues" dxfId="305" priority="394"/>
  </conditionalFormatting>
  <conditionalFormatting sqref="B875:C876">
    <cfRule type="duplicateValues" dxfId="304" priority="393"/>
  </conditionalFormatting>
  <conditionalFormatting sqref="B875:C876">
    <cfRule type="duplicateValues" dxfId="303" priority="392"/>
  </conditionalFormatting>
  <conditionalFormatting sqref="B875:C876">
    <cfRule type="duplicateValues" dxfId="302" priority="391"/>
  </conditionalFormatting>
  <conditionalFormatting sqref="B875:C876">
    <cfRule type="duplicateValues" dxfId="301" priority="389"/>
    <cfRule type="duplicateValues" dxfId="300" priority="390"/>
  </conditionalFormatting>
  <conditionalFormatting sqref="B875:C876">
    <cfRule type="duplicateValues" dxfId="299" priority="388"/>
  </conditionalFormatting>
  <conditionalFormatting sqref="B879">
    <cfRule type="duplicateValues" dxfId="298" priority="387"/>
  </conditionalFormatting>
  <conditionalFormatting sqref="B879">
    <cfRule type="duplicateValues" dxfId="297" priority="386"/>
  </conditionalFormatting>
  <conditionalFormatting sqref="B879">
    <cfRule type="duplicateValues" dxfId="296" priority="385"/>
  </conditionalFormatting>
  <conditionalFormatting sqref="B879">
    <cfRule type="duplicateValues" dxfId="295" priority="384"/>
  </conditionalFormatting>
  <conditionalFormatting sqref="C879">
    <cfRule type="duplicateValues" dxfId="294" priority="383"/>
  </conditionalFormatting>
  <conditionalFormatting sqref="B877:C877">
    <cfRule type="duplicateValues" dxfId="293" priority="382"/>
  </conditionalFormatting>
  <conditionalFormatting sqref="C877">
    <cfRule type="duplicateValues" dxfId="292" priority="381"/>
  </conditionalFormatting>
  <conditionalFormatting sqref="B877">
    <cfRule type="duplicateValues" dxfId="291" priority="380"/>
  </conditionalFormatting>
  <conditionalFormatting sqref="B878">
    <cfRule type="duplicateValues" dxfId="290" priority="379"/>
  </conditionalFormatting>
  <conditionalFormatting sqref="C878">
    <cfRule type="duplicateValues" dxfId="289" priority="378"/>
  </conditionalFormatting>
  <conditionalFormatting sqref="C879">
    <cfRule type="duplicateValues" dxfId="288" priority="377"/>
  </conditionalFormatting>
  <conditionalFormatting sqref="B877:C879">
    <cfRule type="duplicateValues" dxfId="287" priority="376"/>
  </conditionalFormatting>
  <conditionalFormatting sqref="B879:C879">
    <cfRule type="duplicateValues" dxfId="286" priority="375"/>
  </conditionalFormatting>
  <conditionalFormatting sqref="C879">
    <cfRule type="duplicateValues" dxfId="285" priority="374"/>
  </conditionalFormatting>
  <conditionalFormatting sqref="B878:C879">
    <cfRule type="duplicateValues" dxfId="284" priority="373"/>
  </conditionalFormatting>
  <conditionalFormatting sqref="B878:C879">
    <cfRule type="duplicateValues" dxfId="283" priority="372"/>
  </conditionalFormatting>
  <conditionalFormatting sqref="B877:C879">
    <cfRule type="duplicateValues" dxfId="282" priority="371"/>
  </conditionalFormatting>
  <conditionalFormatting sqref="B877:C879">
    <cfRule type="duplicateValues" dxfId="281" priority="370"/>
  </conditionalFormatting>
  <conditionalFormatting sqref="B877:C879">
    <cfRule type="duplicateValues" dxfId="280" priority="369"/>
  </conditionalFormatting>
  <conditionalFormatting sqref="B877:C879">
    <cfRule type="duplicateValues" dxfId="279" priority="368"/>
  </conditionalFormatting>
  <conditionalFormatting sqref="B877:C879">
    <cfRule type="duplicateValues" dxfId="278" priority="367"/>
  </conditionalFormatting>
  <conditionalFormatting sqref="B877:C879">
    <cfRule type="duplicateValues" dxfId="277" priority="365"/>
    <cfRule type="duplicateValues" dxfId="276" priority="366"/>
  </conditionalFormatting>
  <conditionalFormatting sqref="B877:C879">
    <cfRule type="duplicateValues" dxfId="275" priority="364"/>
  </conditionalFormatting>
  <conditionalFormatting sqref="B877:C879">
    <cfRule type="duplicateValues" dxfId="274" priority="363"/>
  </conditionalFormatting>
  <conditionalFormatting sqref="C877:C879">
    <cfRule type="duplicateValues" dxfId="273" priority="362"/>
  </conditionalFormatting>
  <conditionalFormatting sqref="B877:C879">
    <cfRule type="duplicateValues" dxfId="272" priority="361"/>
  </conditionalFormatting>
  <conditionalFormatting sqref="B877:C879">
    <cfRule type="duplicateValues" dxfId="271" priority="360"/>
  </conditionalFormatting>
  <conditionalFormatting sqref="B877:C879">
    <cfRule type="duplicateValues" dxfId="270" priority="359"/>
  </conditionalFormatting>
  <conditionalFormatting sqref="B877:C879">
    <cfRule type="duplicateValues" dxfId="269" priority="358"/>
  </conditionalFormatting>
  <conditionalFormatting sqref="B877:C879">
    <cfRule type="duplicateValues" dxfId="268" priority="356"/>
    <cfRule type="duplicateValues" dxfId="267" priority="357"/>
  </conditionalFormatting>
  <conditionalFormatting sqref="B877:C879">
    <cfRule type="duplicateValues" dxfId="266" priority="355"/>
  </conditionalFormatting>
  <conditionalFormatting sqref="B877:C879">
    <cfRule type="duplicateValues" dxfId="265" priority="354"/>
  </conditionalFormatting>
  <conditionalFormatting sqref="B877:C879">
    <cfRule type="duplicateValues" dxfId="264" priority="353"/>
  </conditionalFormatting>
  <conditionalFormatting sqref="B877:C879">
    <cfRule type="duplicateValues" dxfId="263" priority="351"/>
    <cfRule type="duplicateValues" dxfId="262" priority="352"/>
  </conditionalFormatting>
  <conditionalFormatting sqref="B877:C879">
    <cfRule type="duplicateValues" dxfId="261" priority="350"/>
  </conditionalFormatting>
  <conditionalFormatting sqref="B880:B881">
    <cfRule type="duplicateValues" dxfId="260" priority="344"/>
  </conditionalFormatting>
  <conditionalFormatting sqref="B880:B881">
    <cfRule type="duplicateValues" dxfId="259" priority="343"/>
  </conditionalFormatting>
  <conditionalFormatting sqref="B880:B881">
    <cfRule type="duplicateValues" dxfId="258" priority="342"/>
  </conditionalFormatting>
  <conditionalFormatting sqref="B880:B881">
    <cfRule type="duplicateValues" dxfId="257" priority="341"/>
  </conditionalFormatting>
  <conditionalFormatting sqref="C880:C881">
    <cfRule type="duplicateValues" dxfId="256" priority="340"/>
  </conditionalFormatting>
  <conditionalFormatting sqref="C880:C881">
    <cfRule type="duplicateValues" dxfId="255" priority="339"/>
  </conditionalFormatting>
  <conditionalFormatting sqref="B880:C881">
    <cfRule type="duplicateValues" dxfId="254" priority="338"/>
  </conditionalFormatting>
  <conditionalFormatting sqref="B880:C881">
    <cfRule type="duplicateValues" dxfId="253" priority="337"/>
  </conditionalFormatting>
  <conditionalFormatting sqref="C880:C881">
    <cfRule type="duplicateValues" dxfId="252" priority="336"/>
  </conditionalFormatting>
  <conditionalFormatting sqref="B880:C881">
    <cfRule type="duplicateValues" dxfId="251" priority="335"/>
  </conditionalFormatting>
  <conditionalFormatting sqref="B880:C881">
    <cfRule type="duplicateValues" dxfId="250" priority="334"/>
  </conditionalFormatting>
  <conditionalFormatting sqref="B880:C881">
    <cfRule type="duplicateValues" dxfId="249" priority="333"/>
  </conditionalFormatting>
  <conditionalFormatting sqref="B880:C881">
    <cfRule type="duplicateValues" dxfId="248" priority="332"/>
  </conditionalFormatting>
  <conditionalFormatting sqref="B880:C881">
    <cfRule type="duplicateValues" dxfId="247" priority="331"/>
  </conditionalFormatting>
  <conditionalFormatting sqref="B880:C881">
    <cfRule type="duplicateValues" dxfId="246" priority="330"/>
  </conditionalFormatting>
  <conditionalFormatting sqref="B880:C881">
    <cfRule type="duplicateValues" dxfId="245" priority="329"/>
  </conditionalFormatting>
  <conditionalFormatting sqref="B880:C881">
    <cfRule type="duplicateValues" dxfId="244" priority="327"/>
    <cfRule type="duplicateValues" dxfId="243" priority="328"/>
  </conditionalFormatting>
  <conditionalFormatting sqref="B880:C881">
    <cfRule type="duplicateValues" dxfId="242" priority="326"/>
  </conditionalFormatting>
  <conditionalFormatting sqref="B880:C881">
    <cfRule type="duplicateValues" dxfId="241" priority="325"/>
  </conditionalFormatting>
  <conditionalFormatting sqref="C880:C881">
    <cfRule type="duplicateValues" dxfId="240" priority="324"/>
  </conditionalFormatting>
  <conditionalFormatting sqref="B880:C881">
    <cfRule type="duplicateValues" dxfId="239" priority="323"/>
  </conditionalFormatting>
  <conditionalFormatting sqref="B880:C881">
    <cfRule type="duplicateValues" dxfId="238" priority="322"/>
  </conditionalFormatting>
  <conditionalFormatting sqref="B880:C881">
    <cfRule type="duplicateValues" dxfId="237" priority="321"/>
  </conditionalFormatting>
  <conditionalFormatting sqref="B880:C881">
    <cfRule type="duplicateValues" dxfId="236" priority="320"/>
  </conditionalFormatting>
  <conditionalFormatting sqref="B880:C881">
    <cfRule type="duplicateValues" dxfId="235" priority="318"/>
    <cfRule type="duplicateValues" dxfId="234" priority="319"/>
  </conditionalFormatting>
  <conditionalFormatting sqref="B880:C881">
    <cfRule type="duplicateValues" dxfId="233" priority="317"/>
  </conditionalFormatting>
  <conditionalFormatting sqref="B880:C881">
    <cfRule type="duplicateValues" dxfId="232" priority="316"/>
  </conditionalFormatting>
  <conditionalFormatting sqref="B880:C881">
    <cfRule type="duplicateValues" dxfId="231" priority="315"/>
  </conditionalFormatting>
  <conditionalFormatting sqref="B880:C881">
    <cfRule type="duplicateValues" dxfId="230" priority="313"/>
    <cfRule type="duplicateValues" dxfId="229" priority="314"/>
  </conditionalFormatting>
  <conditionalFormatting sqref="B880:C881">
    <cfRule type="duplicateValues" dxfId="228" priority="312"/>
  </conditionalFormatting>
  <conditionalFormatting sqref="B882:C882">
    <cfRule type="duplicateValues" dxfId="227" priority="311"/>
  </conditionalFormatting>
  <conditionalFormatting sqref="C882">
    <cfRule type="duplicateValues" dxfId="226" priority="310"/>
  </conditionalFormatting>
  <conditionalFormatting sqref="B882">
    <cfRule type="duplicateValues" dxfId="225" priority="309"/>
  </conditionalFormatting>
  <conditionalFormatting sqref="B882:C882">
    <cfRule type="duplicateValues" dxfId="224" priority="308"/>
  </conditionalFormatting>
  <conditionalFormatting sqref="B882:C882">
    <cfRule type="duplicateValues" dxfId="223" priority="307"/>
  </conditionalFormatting>
  <conditionalFormatting sqref="B882:C882">
    <cfRule type="duplicateValues" dxfId="222" priority="306"/>
  </conditionalFormatting>
  <conditionalFormatting sqref="C882">
    <cfRule type="duplicateValues" dxfId="221" priority="305"/>
  </conditionalFormatting>
  <conditionalFormatting sqref="B882:C882">
    <cfRule type="duplicateValues" dxfId="220" priority="304"/>
  </conditionalFormatting>
  <conditionalFormatting sqref="B882:C882">
    <cfRule type="duplicateValues" dxfId="219" priority="303"/>
  </conditionalFormatting>
  <conditionalFormatting sqref="B882:C882">
    <cfRule type="duplicateValues" dxfId="218" priority="302"/>
  </conditionalFormatting>
  <conditionalFormatting sqref="B882:C882">
    <cfRule type="duplicateValues" dxfId="217" priority="301"/>
  </conditionalFormatting>
  <conditionalFormatting sqref="B882:C882">
    <cfRule type="duplicateValues" dxfId="216" priority="299"/>
    <cfRule type="duplicateValues" dxfId="215" priority="300"/>
  </conditionalFormatting>
  <conditionalFormatting sqref="B882:C882">
    <cfRule type="duplicateValues" dxfId="214" priority="298"/>
  </conditionalFormatting>
  <conditionalFormatting sqref="B882:C882">
    <cfRule type="duplicateValues" dxfId="213" priority="297"/>
  </conditionalFormatting>
  <conditionalFormatting sqref="B882:C882">
    <cfRule type="duplicateValues" dxfId="212" priority="296"/>
  </conditionalFormatting>
  <conditionalFormatting sqref="B882:C882">
    <cfRule type="duplicateValues" dxfId="211" priority="295"/>
  </conditionalFormatting>
  <conditionalFormatting sqref="B882:C882">
    <cfRule type="duplicateValues" dxfId="210" priority="293"/>
    <cfRule type="duplicateValues" dxfId="209" priority="294"/>
  </conditionalFormatting>
  <conditionalFormatting sqref="B882:C882">
    <cfRule type="duplicateValues" dxfId="208" priority="292"/>
  </conditionalFormatting>
  <conditionalFormatting sqref="B882:C882">
    <cfRule type="duplicateValues" dxfId="207" priority="291"/>
  </conditionalFormatting>
  <conditionalFormatting sqref="B882:C882">
    <cfRule type="duplicateValues" dxfId="206" priority="290"/>
  </conditionalFormatting>
  <conditionalFormatting sqref="B882:C882">
    <cfRule type="duplicateValues" dxfId="205" priority="288"/>
    <cfRule type="duplicateValues" dxfId="204" priority="289"/>
  </conditionalFormatting>
  <conditionalFormatting sqref="B882:C882">
    <cfRule type="duplicateValues" dxfId="203" priority="287"/>
  </conditionalFormatting>
  <conditionalFormatting sqref="B882:C882">
    <cfRule type="duplicateValues" dxfId="202" priority="286"/>
  </conditionalFormatting>
  <conditionalFormatting sqref="B882:C882">
    <cfRule type="duplicateValues" dxfId="201" priority="285"/>
  </conditionalFormatting>
  <conditionalFormatting sqref="B883:C883">
    <cfRule type="duplicateValues" dxfId="200" priority="284"/>
  </conditionalFormatting>
  <conditionalFormatting sqref="C883">
    <cfRule type="duplicateValues" dxfId="199" priority="283"/>
  </conditionalFormatting>
  <conditionalFormatting sqref="B883">
    <cfRule type="duplicateValues" dxfId="198" priority="282"/>
  </conditionalFormatting>
  <conditionalFormatting sqref="B883:C883">
    <cfRule type="duplicateValues" dxfId="197" priority="281"/>
  </conditionalFormatting>
  <conditionalFormatting sqref="B883:C883">
    <cfRule type="duplicateValues" dxfId="196" priority="280"/>
  </conditionalFormatting>
  <conditionalFormatting sqref="B883:C883">
    <cfRule type="duplicateValues" dxfId="195" priority="279"/>
  </conditionalFormatting>
  <conditionalFormatting sqref="C883">
    <cfRule type="duplicateValues" dxfId="194" priority="278"/>
  </conditionalFormatting>
  <conditionalFormatting sqref="B883:C883">
    <cfRule type="duplicateValues" dxfId="193" priority="277"/>
  </conditionalFormatting>
  <conditionalFormatting sqref="B883:C883">
    <cfRule type="duplicateValues" dxfId="192" priority="276"/>
  </conditionalFormatting>
  <conditionalFormatting sqref="B883:C883">
    <cfRule type="duplicateValues" dxfId="191" priority="275"/>
  </conditionalFormatting>
  <conditionalFormatting sqref="B883:C883">
    <cfRule type="duplicateValues" dxfId="190" priority="274"/>
  </conditionalFormatting>
  <conditionalFormatting sqref="B883:C883">
    <cfRule type="duplicateValues" dxfId="189" priority="272"/>
    <cfRule type="duplicateValues" dxfId="188" priority="273"/>
  </conditionalFormatting>
  <conditionalFormatting sqref="B883:C883">
    <cfRule type="duplicateValues" dxfId="187" priority="271"/>
  </conditionalFormatting>
  <conditionalFormatting sqref="B883:C883">
    <cfRule type="duplicateValues" dxfId="186" priority="270"/>
  </conditionalFormatting>
  <conditionalFormatting sqref="B883:C883">
    <cfRule type="duplicateValues" dxfId="185" priority="269"/>
  </conditionalFormatting>
  <conditionalFormatting sqref="B883:C883">
    <cfRule type="duplicateValues" dxfId="184" priority="268"/>
  </conditionalFormatting>
  <conditionalFormatting sqref="B883:C883">
    <cfRule type="duplicateValues" dxfId="183" priority="266"/>
    <cfRule type="duplicateValues" dxfId="182" priority="267"/>
  </conditionalFormatting>
  <conditionalFormatting sqref="B883:C883">
    <cfRule type="duplicateValues" dxfId="181" priority="265"/>
  </conditionalFormatting>
  <conditionalFormatting sqref="B883:C883">
    <cfRule type="duplicateValues" dxfId="180" priority="264"/>
  </conditionalFormatting>
  <conditionalFormatting sqref="B883:C883">
    <cfRule type="duplicateValues" dxfId="179" priority="263"/>
  </conditionalFormatting>
  <conditionalFormatting sqref="B883:C883">
    <cfRule type="duplicateValues" dxfId="178" priority="261"/>
    <cfRule type="duplicateValues" dxfId="177" priority="262"/>
  </conditionalFormatting>
  <conditionalFormatting sqref="B883:C883">
    <cfRule type="duplicateValues" dxfId="176" priority="260"/>
  </conditionalFormatting>
  <conditionalFormatting sqref="B883:C883">
    <cfRule type="duplicateValues" dxfId="175" priority="259"/>
  </conditionalFormatting>
  <conditionalFormatting sqref="B883:C883">
    <cfRule type="duplicateValues" dxfId="174" priority="258"/>
  </conditionalFormatting>
  <conditionalFormatting sqref="B884:C884">
    <cfRule type="duplicateValues" dxfId="173" priority="256"/>
    <cfRule type="duplicateValues" dxfId="172" priority="257"/>
  </conditionalFormatting>
  <conditionalFormatting sqref="B884:C884">
    <cfRule type="duplicateValues" dxfId="171" priority="255"/>
  </conditionalFormatting>
  <conditionalFormatting sqref="B884">
    <cfRule type="duplicateValues" dxfId="170" priority="254"/>
  </conditionalFormatting>
  <conditionalFormatting sqref="C884">
    <cfRule type="duplicateValues" dxfId="169" priority="253"/>
  </conditionalFormatting>
  <conditionalFormatting sqref="B884:C884">
    <cfRule type="duplicateValues" dxfId="168" priority="252"/>
  </conditionalFormatting>
  <conditionalFormatting sqref="B884:C884">
    <cfRule type="duplicateValues" dxfId="167" priority="251"/>
  </conditionalFormatting>
  <conditionalFormatting sqref="B884:C884">
    <cfRule type="duplicateValues" dxfId="166" priority="250"/>
  </conditionalFormatting>
  <conditionalFormatting sqref="B884:C884">
    <cfRule type="duplicateValues" dxfId="165" priority="249"/>
  </conditionalFormatting>
  <conditionalFormatting sqref="B884:C884">
    <cfRule type="duplicateValues" dxfId="164" priority="248"/>
  </conditionalFormatting>
  <conditionalFormatting sqref="B884:C884">
    <cfRule type="duplicateValues" dxfId="163" priority="247"/>
  </conditionalFormatting>
  <conditionalFormatting sqref="B886:C886">
    <cfRule type="duplicateValues" dxfId="162" priority="246"/>
  </conditionalFormatting>
  <conditionalFormatting sqref="B886">
    <cfRule type="duplicateValues" dxfId="161" priority="245"/>
  </conditionalFormatting>
  <conditionalFormatting sqref="C886">
    <cfRule type="duplicateValues" dxfId="160" priority="244"/>
  </conditionalFormatting>
  <conditionalFormatting sqref="B886:C886">
    <cfRule type="duplicateValues" dxfId="159" priority="242"/>
    <cfRule type="duplicateValues" dxfId="158" priority="243"/>
  </conditionalFormatting>
  <conditionalFormatting sqref="B886:C886">
    <cfRule type="duplicateValues" dxfId="157" priority="241"/>
  </conditionalFormatting>
  <conditionalFormatting sqref="B886:C886">
    <cfRule type="duplicateValues" dxfId="156" priority="240"/>
  </conditionalFormatting>
  <conditionalFormatting sqref="B886:C886">
    <cfRule type="duplicateValues" dxfId="155" priority="239"/>
  </conditionalFormatting>
  <conditionalFormatting sqref="B886:C886">
    <cfRule type="duplicateValues" dxfId="154" priority="238"/>
  </conditionalFormatting>
  <conditionalFormatting sqref="B886:C886">
    <cfRule type="duplicateValues" dxfId="153" priority="237"/>
  </conditionalFormatting>
  <conditionalFormatting sqref="B886:C886">
    <cfRule type="duplicateValues" dxfId="152" priority="236"/>
  </conditionalFormatting>
  <conditionalFormatting sqref="B886:C886">
    <cfRule type="duplicateValues" dxfId="151" priority="235"/>
  </conditionalFormatting>
  <conditionalFormatting sqref="B886:C886">
    <cfRule type="duplicateValues" dxfId="150" priority="234"/>
  </conditionalFormatting>
  <conditionalFormatting sqref="B886:C886">
    <cfRule type="duplicateValues" dxfId="149" priority="232"/>
    <cfRule type="duplicateValues" dxfId="148" priority="233"/>
  </conditionalFormatting>
  <conditionalFormatting sqref="B887:C887">
    <cfRule type="duplicateValues" dxfId="147" priority="231"/>
  </conditionalFormatting>
  <conditionalFormatting sqref="B887">
    <cfRule type="duplicateValues" dxfId="146" priority="230"/>
  </conditionalFormatting>
  <conditionalFormatting sqref="C887">
    <cfRule type="duplicateValues" dxfId="145" priority="229"/>
  </conditionalFormatting>
  <conditionalFormatting sqref="B887:C887">
    <cfRule type="duplicateValues" dxfId="144" priority="227"/>
    <cfRule type="duplicateValues" dxfId="143" priority="228"/>
  </conditionalFormatting>
  <conditionalFormatting sqref="B887:C887">
    <cfRule type="duplicateValues" dxfId="142" priority="226"/>
  </conditionalFormatting>
  <conditionalFormatting sqref="B887:C887">
    <cfRule type="duplicateValues" dxfId="141" priority="225"/>
  </conditionalFormatting>
  <conditionalFormatting sqref="B887:C887">
    <cfRule type="duplicateValues" dxfId="140" priority="224"/>
  </conditionalFormatting>
  <conditionalFormatting sqref="B887:C887">
    <cfRule type="duplicateValues" dxfId="139" priority="223"/>
  </conditionalFormatting>
  <conditionalFormatting sqref="B889:C889">
    <cfRule type="duplicateValues" dxfId="138" priority="198"/>
  </conditionalFormatting>
  <conditionalFormatting sqref="C889">
    <cfRule type="duplicateValues" dxfId="137" priority="197"/>
  </conditionalFormatting>
  <conditionalFormatting sqref="B889">
    <cfRule type="duplicateValues" dxfId="136" priority="196"/>
  </conditionalFormatting>
  <conditionalFormatting sqref="B889:C889">
    <cfRule type="duplicateValues" dxfId="135" priority="194"/>
    <cfRule type="duplicateValues" dxfId="134" priority="195"/>
  </conditionalFormatting>
  <conditionalFormatting sqref="B890:C890 B888:C888">
    <cfRule type="duplicateValues" dxfId="133" priority="193"/>
  </conditionalFormatting>
  <conditionalFormatting sqref="B890 B888">
    <cfRule type="duplicateValues" dxfId="132" priority="192"/>
  </conditionalFormatting>
  <conditionalFormatting sqref="C890 C888">
    <cfRule type="duplicateValues" dxfId="131" priority="191"/>
  </conditionalFormatting>
  <conditionalFormatting sqref="B890:C890 B888:C888">
    <cfRule type="duplicateValues" dxfId="130" priority="189"/>
    <cfRule type="duplicateValues" dxfId="129" priority="190"/>
  </conditionalFormatting>
  <conditionalFormatting sqref="B888:C890">
    <cfRule type="duplicateValues" dxfId="128" priority="188"/>
  </conditionalFormatting>
  <conditionalFormatting sqref="B888:C890">
    <cfRule type="duplicateValues" dxfId="127" priority="187"/>
  </conditionalFormatting>
  <conditionalFormatting sqref="B888:C890">
    <cfRule type="duplicateValues" dxfId="126" priority="186"/>
  </conditionalFormatting>
  <conditionalFormatting sqref="B888:C890">
    <cfRule type="duplicateValues" dxfId="125" priority="185"/>
  </conditionalFormatting>
  <conditionalFormatting sqref="B888:C890">
    <cfRule type="duplicateValues" dxfId="124" priority="184"/>
  </conditionalFormatting>
  <conditionalFormatting sqref="B888:C890">
    <cfRule type="duplicateValues" dxfId="123" priority="183"/>
  </conditionalFormatting>
  <conditionalFormatting sqref="B889:C889">
    <cfRule type="duplicateValues" dxfId="122" priority="182"/>
  </conditionalFormatting>
  <conditionalFormatting sqref="B889:C889">
    <cfRule type="duplicateValues" dxfId="121" priority="180"/>
    <cfRule type="duplicateValues" dxfId="120" priority="181"/>
  </conditionalFormatting>
  <conditionalFormatting sqref="B889:C889">
    <cfRule type="duplicateValues" dxfId="119" priority="179"/>
  </conditionalFormatting>
  <conditionalFormatting sqref="B889:C889">
    <cfRule type="duplicateValues" dxfId="118" priority="178"/>
  </conditionalFormatting>
  <conditionalFormatting sqref="B889:C889">
    <cfRule type="duplicateValues" dxfId="117" priority="177"/>
  </conditionalFormatting>
  <conditionalFormatting sqref="B889:C889">
    <cfRule type="duplicateValues" dxfId="116" priority="175"/>
    <cfRule type="duplicateValues" dxfId="115" priority="176"/>
  </conditionalFormatting>
  <conditionalFormatting sqref="B892:C892">
    <cfRule type="duplicateValues" dxfId="114" priority="174"/>
  </conditionalFormatting>
  <conditionalFormatting sqref="C892">
    <cfRule type="duplicateValues" dxfId="113" priority="173"/>
  </conditionalFormatting>
  <conditionalFormatting sqref="B892">
    <cfRule type="duplicateValues" dxfId="112" priority="172"/>
  </conditionalFormatting>
  <conditionalFormatting sqref="B891:C893">
    <cfRule type="duplicateValues" dxfId="111" priority="171"/>
  </conditionalFormatting>
  <conditionalFormatting sqref="B891:C893">
    <cfRule type="duplicateValues" dxfId="110" priority="170"/>
  </conditionalFormatting>
  <conditionalFormatting sqref="B891:C893">
    <cfRule type="duplicateValues" dxfId="109" priority="169"/>
  </conditionalFormatting>
  <conditionalFormatting sqref="B892:C892">
    <cfRule type="duplicateValues" dxfId="108" priority="168"/>
  </conditionalFormatting>
  <conditionalFormatting sqref="B892:C892">
    <cfRule type="duplicateValues" dxfId="107" priority="167"/>
  </conditionalFormatting>
  <conditionalFormatting sqref="B892:C892">
    <cfRule type="duplicateValues" dxfId="106" priority="165"/>
    <cfRule type="duplicateValues" dxfId="105" priority="166"/>
  </conditionalFormatting>
  <conditionalFormatting sqref="B892:C892">
    <cfRule type="duplicateValues" dxfId="104" priority="164"/>
  </conditionalFormatting>
  <conditionalFormatting sqref="B892:C892">
    <cfRule type="duplicateValues" dxfId="103" priority="162"/>
    <cfRule type="duplicateValues" dxfId="102" priority="163"/>
  </conditionalFormatting>
  <conditionalFormatting sqref="B891:C891">
    <cfRule type="duplicateValues" dxfId="101" priority="161"/>
  </conditionalFormatting>
  <conditionalFormatting sqref="B891">
    <cfRule type="duplicateValues" dxfId="100" priority="160"/>
  </conditionalFormatting>
  <conditionalFormatting sqref="C891">
    <cfRule type="duplicateValues" dxfId="99" priority="159"/>
  </conditionalFormatting>
  <conditionalFormatting sqref="B891:C891">
    <cfRule type="duplicateValues" dxfId="98" priority="157"/>
    <cfRule type="duplicateValues" dxfId="97" priority="158"/>
  </conditionalFormatting>
  <conditionalFormatting sqref="B892:C892">
    <cfRule type="duplicateValues" dxfId="96" priority="156"/>
  </conditionalFormatting>
  <conditionalFormatting sqref="B892:C892">
    <cfRule type="duplicateValues" dxfId="95" priority="155"/>
  </conditionalFormatting>
  <conditionalFormatting sqref="B891:C892">
    <cfRule type="duplicateValues" dxfId="94" priority="154"/>
  </conditionalFormatting>
  <conditionalFormatting sqref="B892:C892">
    <cfRule type="duplicateValues" dxfId="93" priority="153"/>
  </conditionalFormatting>
  <conditionalFormatting sqref="B892:C892">
    <cfRule type="duplicateValues" dxfId="92" priority="152"/>
  </conditionalFormatting>
  <conditionalFormatting sqref="B892:C892">
    <cfRule type="duplicateValues" dxfId="91" priority="151"/>
  </conditionalFormatting>
  <conditionalFormatting sqref="B892:C892">
    <cfRule type="duplicateValues" dxfId="90" priority="149"/>
    <cfRule type="duplicateValues" dxfId="89" priority="150"/>
  </conditionalFormatting>
  <conditionalFormatting sqref="B892:C892">
    <cfRule type="duplicateValues" dxfId="88" priority="148"/>
  </conditionalFormatting>
  <conditionalFormatting sqref="B892:C892">
    <cfRule type="duplicateValues" dxfId="87" priority="147"/>
  </conditionalFormatting>
  <conditionalFormatting sqref="B892:C892">
    <cfRule type="duplicateValues" dxfId="86" priority="146"/>
  </conditionalFormatting>
  <conditionalFormatting sqref="B893:C893">
    <cfRule type="duplicateValues" dxfId="85" priority="145"/>
  </conditionalFormatting>
  <conditionalFormatting sqref="B893">
    <cfRule type="duplicateValues" dxfId="84" priority="144"/>
  </conditionalFormatting>
  <conditionalFormatting sqref="C893">
    <cfRule type="duplicateValues" dxfId="83" priority="143"/>
  </conditionalFormatting>
  <conditionalFormatting sqref="B893:C893">
    <cfRule type="duplicateValues" dxfId="82" priority="141"/>
    <cfRule type="duplicateValues" dxfId="81" priority="142"/>
  </conditionalFormatting>
  <conditionalFormatting sqref="B895:C895">
    <cfRule type="duplicateValues" dxfId="80" priority="140"/>
  </conditionalFormatting>
  <conditionalFormatting sqref="B895">
    <cfRule type="duplicateValues" dxfId="79" priority="139"/>
  </conditionalFormatting>
  <conditionalFormatting sqref="C895">
    <cfRule type="duplicateValues" dxfId="78" priority="138"/>
  </conditionalFormatting>
  <conditionalFormatting sqref="B895:C895">
    <cfRule type="duplicateValues" dxfId="77" priority="136"/>
    <cfRule type="duplicateValues" dxfId="76" priority="137"/>
  </conditionalFormatting>
  <conditionalFormatting sqref="B894:C895">
    <cfRule type="duplicateValues" dxfId="75" priority="135"/>
  </conditionalFormatting>
  <conditionalFormatting sqref="B894:C895">
    <cfRule type="duplicateValues" dxfId="74" priority="134"/>
  </conditionalFormatting>
  <conditionalFormatting sqref="B894:C894">
    <cfRule type="duplicateValues" dxfId="73" priority="133"/>
  </conditionalFormatting>
  <conditionalFormatting sqref="B894">
    <cfRule type="duplicateValues" dxfId="72" priority="132"/>
  </conditionalFormatting>
  <conditionalFormatting sqref="C894">
    <cfRule type="duplicateValues" dxfId="71" priority="131"/>
  </conditionalFormatting>
  <conditionalFormatting sqref="B894:C894">
    <cfRule type="duplicateValues" dxfId="70" priority="129"/>
    <cfRule type="duplicateValues" dxfId="69" priority="130"/>
  </conditionalFormatting>
  <conditionalFormatting sqref="B894:C895">
    <cfRule type="duplicateValues" dxfId="68" priority="128"/>
  </conditionalFormatting>
  <conditionalFormatting sqref="B895:C895">
    <cfRule type="duplicateValues" dxfId="67" priority="126"/>
    <cfRule type="duplicateValues" dxfId="66" priority="127"/>
  </conditionalFormatting>
  <conditionalFormatting sqref="B895:C895">
    <cfRule type="duplicateValues" dxfId="65" priority="125"/>
  </conditionalFormatting>
  <conditionalFormatting sqref="B895:C895">
    <cfRule type="duplicateValues" dxfId="64" priority="124"/>
  </conditionalFormatting>
  <conditionalFormatting sqref="B895:C895">
    <cfRule type="duplicateValues" dxfId="63" priority="123"/>
  </conditionalFormatting>
  <conditionalFormatting sqref="B895:C895">
    <cfRule type="duplicateValues" dxfId="62" priority="122"/>
  </conditionalFormatting>
  <conditionalFormatting sqref="B895:C895">
    <cfRule type="duplicateValues" dxfId="61" priority="121"/>
  </conditionalFormatting>
  <conditionalFormatting sqref="B895:C895">
    <cfRule type="duplicateValues" dxfId="60" priority="120"/>
  </conditionalFormatting>
  <conditionalFormatting sqref="J885">
    <cfRule type="colorScale" priority="76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885">
    <cfRule type="colorScale" priority="75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885">
    <cfRule type="colorScale" priority="7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J885">
    <cfRule type="colorScale" priority="7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O885">
    <cfRule type="colorScale" priority="72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885:C885">
    <cfRule type="duplicateValues" dxfId="59" priority="71"/>
  </conditionalFormatting>
  <conditionalFormatting sqref="B885">
    <cfRule type="duplicateValues" dxfId="58" priority="70"/>
  </conditionalFormatting>
  <conditionalFormatting sqref="C885">
    <cfRule type="duplicateValues" dxfId="57" priority="69"/>
  </conditionalFormatting>
  <conditionalFormatting sqref="B885:C885">
    <cfRule type="duplicateValues" dxfId="56" priority="67"/>
    <cfRule type="duplicateValues" dxfId="55" priority="68"/>
  </conditionalFormatting>
  <conditionalFormatting sqref="B885:C885">
    <cfRule type="duplicateValues" dxfId="54" priority="66"/>
  </conditionalFormatting>
  <conditionalFormatting sqref="B885:C885">
    <cfRule type="duplicateValues" dxfId="53" priority="65"/>
  </conditionalFormatting>
  <conditionalFormatting sqref="B885:C885">
    <cfRule type="duplicateValues" dxfId="52" priority="64"/>
  </conditionalFormatting>
  <conditionalFormatting sqref="B885:C885">
    <cfRule type="duplicateValues" dxfId="51" priority="62"/>
    <cfRule type="duplicateValues" dxfId="50" priority="63"/>
  </conditionalFormatting>
  <conditionalFormatting sqref="B885:C885">
    <cfRule type="duplicateValues" dxfId="49" priority="61"/>
  </conditionalFormatting>
  <conditionalFormatting sqref="B885:C885">
    <cfRule type="duplicateValues" dxfId="48" priority="60"/>
  </conditionalFormatting>
  <conditionalFormatting sqref="B885:C885">
    <cfRule type="duplicateValues" dxfId="47" priority="59"/>
  </conditionalFormatting>
  <conditionalFormatting sqref="B885:C885">
    <cfRule type="duplicateValues" dxfId="46" priority="58"/>
  </conditionalFormatting>
  <conditionalFormatting sqref="B885:C885">
    <cfRule type="duplicateValues" dxfId="45" priority="57"/>
  </conditionalFormatting>
  <conditionalFormatting sqref="B885:C885">
    <cfRule type="duplicateValues" dxfId="44" priority="56"/>
  </conditionalFormatting>
  <conditionalFormatting sqref="B896">
    <cfRule type="duplicateValues" dxfId="43" priority="55"/>
  </conditionalFormatting>
  <conditionalFormatting sqref="C896">
    <cfRule type="duplicateValues" dxfId="42" priority="54"/>
  </conditionalFormatting>
  <conditionalFormatting sqref="B896:C896">
    <cfRule type="duplicateValues" dxfId="41" priority="53"/>
  </conditionalFormatting>
  <conditionalFormatting sqref="B896:C896">
    <cfRule type="duplicateValues" dxfId="40" priority="52"/>
  </conditionalFormatting>
  <conditionalFormatting sqref="B896:C896">
    <cfRule type="duplicateValues" dxfId="39" priority="51"/>
  </conditionalFormatting>
  <conditionalFormatting sqref="B896:C896">
    <cfRule type="duplicateValues" dxfId="38" priority="50"/>
  </conditionalFormatting>
  <conditionalFormatting sqref="B896:C896">
    <cfRule type="duplicateValues" dxfId="37" priority="48"/>
    <cfRule type="duplicateValues" dxfId="36" priority="49"/>
  </conditionalFormatting>
  <conditionalFormatting sqref="B896:C896">
    <cfRule type="duplicateValues" dxfId="35" priority="47"/>
  </conditionalFormatting>
  <conditionalFormatting sqref="B896:C896">
    <cfRule type="duplicateValues" dxfId="34" priority="46"/>
  </conditionalFormatting>
  <conditionalFormatting sqref="B896:C896">
    <cfRule type="duplicateValues" dxfId="33" priority="44"/>
    <cfRule type="duplicateValues" dxfId="32" priority="45"/>
  </conditionalFormatting>
  <conditionalFormatting sqref="B896:C896">
    <cfRule type="duplicateValues" dxfId="31" priority="43"/>
  </conditionalFormatting>
  <conditionalFormatting sqref="B896:C896">
    <cfRule type="duplicateValues" dxfId="30" priority="42"/>
  </conditionalFormatting>
  <conditionalFormatting sqref="B896:C896">
    <cfRule type="duplicateValues" dxfId="29" priority="41"/>
  </conditionalFormatting>
  <conditionalFormatting sqref="B896:C896">
    <cfRule type="duplicateValues" dxfId="28" priority="40"/>
  </conditionalFormatting>
  <conditionalFormatting sqref="B896:C896">
    <cfRule type="duplicateValues" dxfId="27" priority="39"/>
  </conditionalFormatting>
  <conditionalFormatting sqref="B896:C896">
    <cfRule type="duplicateValues" dxfId="26" priority="38"/>
  </conditionalFormatting>
  <conditionalFormatting sqref="B896:C896">
    <cfRule type="duplicateValues" dxfId="25" priority="36"/>
    <cfRule type="duplicateValues" dxfId="24" priority="37"/>
  </conditionalFormatting>
  <conditionalFormatting sqref="B896:C896">
    <cfRule type="duplicateValues" dxfId="23" priority="35"/>
  </conditionalFormatting>
  <conditionalFormatting sqref="B896:C896">
    <cfRule type="duplicateValues" dxfId="22" priority="34"/>
  </conditionalFormatting>
  <conditionalFormatting sqref="B897:C897">
    <cfRule type="duplicateValues" dxfId="21" priority="9"/>
  </conditionalFormatting>
  <conditionalFormatting sqref="B897:C897">
    <cfRule type="duplicateValues" dxfId="20" priority="8"/>
  </conditionalFormatting>
  <conditionalFormatting sqref="B897:C897">
    <cfRule type="duplicateValues" dxfId="19" priority="7"/>
  </conditionalFormatting>
  <conditionalFormatting sqref="B897:C897">
    <cfRule type="duplicateValues" dxfId="18" priority="3"/>
    <cfRule type="duplicateValues" dxfId="17" priority="4"/>
  </conditionalFormatting>
  <conditionalFormatting sqref="B897:C897">
    <cfRule type="duplicateValues" dxfId="16" priority="1"/>
  </conditionalFormatting>
  <conditionalFormatting sqref="J897">
    <cfRule type="colorScale" priority="24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O897">
    <cfRule type="colorScale" priority="2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B897">
    <cfRule type="duplicateValues" dxfId="15" priority="22"/>
  </conditionalFormatting>
  <conditionalFormatting sqref="C897">
    <cfRule type="duplicateValues" dxfId="14" priority="21"/>
  </conditionalFormatting>
  <conditionalFormatting sqref="B897:C897">
    <cfRule type="duplicateValues" dxfId="13" priority="20"/>
  </conditionalFormatting>
  <conditionalFormatting sqref="B897:C897">
    <cfRule type="duplicateValues" dxfId="12" priority="19"/>
  </conditionalFormatting>
  <conditionalFormatting sqref="B897:C897">
    <cfRule type="duplicateValues" dxfId="11" priority="18"/>
  </conditionalFormatting>
  <conditionalFormatting sqref="B897:C897">
    <cfRule type="duplicateValues" dxfId="10" priority="17"/>
  </conditionalFormatting>
  <conditionalFormatting sqref="B897:C897">
    <cfRule type="duplicateValues" dxfId="9" priority="15"/>
    <cfRule type="duplicateValues" dxfId="8" priority="16"/>
  </conditionalFormatting>
  <conditionalFormatting sqref="B897:C897">
    <cfRule type="duplicateValues" dxfId="7" priority="14"/>
  </conditionalFormatting>
  <conditionalFormatting sqref="B897:C897">
    <cfRule type="duplicateValues" dxfId="6" priority="13"/>
  </conditionalFormatting>
  <conditionalFormatting sqref="B897:C897">
    <cfRule type="duplicateValues" dxfId="5" priority="11"/>
    <cfRule type="duplicateValues" dxfId="4" priority="12"/>
  </conditionalFormatting>
  <conditionalFormatting sqref="B897:C897">
    <cfRule type="duplicateValues" dxfId="3" priority="10"/>
  </conditionalFormatting>
  <conditionalFormatting sqref="B897:C897">
    <cfRule type="duplicateValues" dxfId="2" priority="6"/>
  </conditionalFormatting>
  <conditionalFormatting sqref="B897:C897">
    <cfRule type="duplicateValues" dxfId="1" priority="5"/>
  </conditionalFormatting>
  <conditionalFormatting sqref="B897:C89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定增项目信息表</vt:lpstr>
      <vt:lpstr>发审会之前项目</vt:lpstr>
      <vt:lpstr>已结束项目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</dc:creator>
  <cp:lastModifiedBy>Dell</cp:lastModifiedBy>
  <dcterms:created xsi:type="dcterms:W3CDTF">2015-06-05T09:41:01Z</dcterms:created>
  <dcterms:modified xsi:type="dcterms:W3CDTF">2023-03-17T08:22:58Z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IPGFID">
    <vt:lpwstr>[DocID]=76CE32D7-CDFA-487B-90BE-F2DD4BE58E30</vt:lpwstr>
  </property>
  <property fmtid="{D5CDD505-2E9C-101B-9397-08002B2CF9AE}" pid="3" name="DOCPROPERTY_INTERNAL_DELFLAGS1">
    <vt:lpwstr>1</vt:lpwstr>
  </property>
  <property fmtid="{D5CDD505-2E9C-101B-9397-08002B2CF9AE}" pid="4" name="_IPGFLOW_P-C97D_E-1_FP-5_SP-1_CV-AA9B0B96_CN-D61CE7BF">
    <vt:lpwstr>F7FVN6LrXLIuXW/YPaNXCuXuO5nrAckl5XPu3OIWIX5GYrQfV8W/vSbCUn69Tgmo+sLjGErbjC10SIbMnbOcqRo4yn/ShGmeV+WUug+H2AFZpYcmrLgoexFpElz3gpEw+2iFDfcCN/7HPl9/29GMTZciyZaD1GdNH4vV0PN2jdC6Q8dtEWEj6CcJk81IrDSxgOk+byJb3RbEAnpG2QtjaiUXwBfZHcx65/bgmjiPgmtJ7Gn6LQA7u+eYYl3MFas</vt:lpwstr>
  </property>
  <property fmtid="{D5CDD505-2E9C-101B-9397-08002B2CF9AE}" pid="5" name="_IPGFLOW_P-C97D_E-1_FP-5_SP-2_CV-8851072D_CN-674CAD36">
    <vt:lpwstr>Ne42NLyspi8WyyBiKgxwKgPvWgKyd/JJRkNQ3HlI567bs7WgaqTegweq7nHSsnowLA5OGGJHRyV1BhjMhvgXywLebQ5LxWha6ookBDdpSnV9QCbriiQfqaJAl6G8rjfx/CXg9QRkr9VGOxrzHQRnOSqkkUEOE5FaVMhT2JcOYTjG3Xj/TAmBTb6f8g9cmgdKtizpWLa7+djJ3YUBkz/TctplyDmsa4gwxV5YT8i/BRFbDbmGu9q4QK2JMuF4Emv</vt:lpwstr>
  </property>
  <property fmtid="{D5CDD505-2E9C-101B-9397-08002B2CF9AE}" pid="6" name="_IPGFLOW_P-C97D_E-1_FP-5_SP-3_CV-48C55498_CN-4A518357">
    <vt:lpwstr>nS</vt:lpwstr>
  </property>
  <property fmtid="{D5CDD505-2E9C-101B-9397-08002B2CF9AE}" pid="7" name="_IPGFLOW_P-C97D_E-0_FP-5_CV-DD150EE6_CN-7DDE9A02">
    <vt:lpwstr>DPSPMK|3|512|3|0</vt:lpwstr>
  </property>
  <property fmtid="{D5CDD505-2E9C-101B-9397-08002B2CF9AE}" pid="8" name="_IPGFLOW_P-C97D_E-1_FP-6_SP-1_CV-C4687586_CN-57A9FFBA">
    <vt:lpwstr>F7FVN6LrXLIuXW/YPaNXCmHUOYaiXjfDgc8XDQ/GcmwuxXdswydY6AOMubloXlS7BSFcv9e6DlYzez6vj3wBKX6KYL05KEymuupEyoZveicNr0n2ntqkYM5uoMtBVnNP2B5cR969mhtZhOvmgKtyJfLNGuAQonamKT7aRdk6ry0B3cg5uTG+YkD5IcY6cGuwuKRxBIYCOQWEJTWN7ZdCIJRM2OcfQMwELXTGriVhhcOp75pTr7PMSXewsLqHJVX</vt:lpwstr>
  </property>
  <property fmtid="{D5CDD505-2E9C-101B-9397-08002B2CF9AE}" pid="9" name="_IPGFLOW_P-C97D_E-1_FP-6_SP-2_CV-CD29CBC3_CN-A9B83555">
    <vt:lpwstr>ZWHOmONzCVDkSzoAed63pcFfzb/muX2HqdIT9dBhTAaGMbCLbhqAnaPhOtgvKo/w7GSuaK8fTux8xLFY71arIv0k26W55NCxpO0Dd+geh82ziM5Oq4iNy4ZKNqy9+lwGHS8xd61Gu9OVi0KbuUagFf8IZqT9WcpvXzQ76IDk03iXCKkZjYsoDcwU0Ue6ZewZvM5SIbukj6Owe+IVF0OLXQ637DWc3st1nvBSrV2xMtnyX6PG+W+NLcjjNA2AGou</vt:lpwstr>
  </property>
  <property fmtid="{D5CDD505-2E9C-101B-9397-08002B2CF9AE}" pid="10" name="_IPGFLOW_P-C97D_E-1_FP-6_SP-3_CV-CAD77A8D_CN-A0EC5EFA">
    <vt:lpwstr>zx</vt:lpwstr>
  </property>
  <property fmtid="{D5CDD505-2E9C-101B-9397-08002B2CF9AE}" pid="11" name="_IPGFLOW_P-C97D_E-0_FP-6_CV-DD150EE6_CN-C014F6CC">
    <vt:lpwstr>DPSPMK|3|512|3|0</vt:lpwstr>
  </property>
  <property fmtid="{D5CDD505-2E9C-101B-9397-08002B2CF9AE}" pid="12" name="_IPGFLOW_P-C97D_E-1_FP-7_SP-1_CV-1D9CF95F_CN-FA805D7A">
    <vt:lpwstr>F7FVN6LrXLIuXW/YPaNXCjV7GFtbMqntiDgTY0+6L/0gOiQUXsHn2RWKiHp+xN0T2QNaFjxpiEhAOyD1ECyqNxHoXsQs2HaGhDIoZkQbrBRFGuMODsgLDPQuXU8yyWrboAbv545OhIIFZI0y859e9LrpGKijBOKu/KiU2O+nGN4gljxoqvQCaSCxieCk/bA++f4lJNK4NMVUGG42jr/CXEjzaiOJBkylrXJBqyP7WgdyrTQfcrCOnznXHNnSjJ2</vt:lpwstr>
  </property>
  <property fmtid="{D5CDD505-2E9C-101B-9397-08002B2CF9AE}" pid="13" name="_IPGFLOW_P-C97D_E-1_FP-7_SP-2_CV-D723D09F_CN-E402C8F2">
    <vt:lpwstr>9Uw9ZHggpeBUv//xojjLtWbmue3LXr7aE2l9C9f/wAPkMOnKriTgrRpkBdMLXK1s2cc9Qhi3VMEXW2qB18dP+vyPLxqmVpKUxAd4KgDZzz9P2GqjktD6zDH26++B5Bf9u</vt:lpwstr>
  </property>
  <property fmtid="{D5CDD505-2E9C-101B-9397-08002B2CF9AE}" pid="14" name="_IPGFLOW_P-C97D_E-0_FP-7_CV-1748F583_CN-7CB14B2D">
    <vt:lpwstr>DPSPMK|3|384|2|0</vt:lpwstr>
  </property>
  <property fmtid="{D5CDD505-2E9C-101B-9397-08002B2CF9AE}" pid="15" name="_IPGFLOW_P-C97D_E-1_FP-8_SP-1_CV-386C58A7_CN-805D6EF8">
    <vt:lpwstr>F7FVN6LrXLIuXW/YPaNXCtQmcXQA6vuVh4FpENjJ3C1vomVDMb9jsc0VQNaT7T3HluvEYArxP79ghNu4VjmFlKaKRfeJFL6ibPCd4jeDKIrrs13BZ1M5C7EKQUqzcGRFY8r8hX+NvMHFy/zEJtcziiE/qA/1go5zISyKgwH/klxqdX2WwfbBnRrIXWp0MUfzvhOqweOhrEDK9EgabFji31O5J0JD46zSLngFYnMNMU2Hq3Zm85FV55lfhX0HKOt</vt:lpwstr>
  </property>
  <property fmtid="{D5CDD505-2E9C-101B-9397-08002B2CF9AE}" pid="16" name="_IPGFLOW_P-C97D_E-1_FP-8_SP-2_CV-70ED3B7F_CN-97CECC54">
    <vt:lpwstr>sTQ+DdONqDUJsdbhNl9BlOfvqcaYmT8w6tzKwioT7KxXqrHZAWmIybIOGZyHmmB1IqMBj/m7ap07D0p0lZEALn9akCdA8elUOyz7OupLUhd9xT7NTczzbPozGixFItVFSomcfDuD2rUmGhwxHetmBLdCsAAtG9BeKe/Poyke9WVMEumkFSrTcpChwCyI6rR7Yo4PVjEsd3ENq64zUwok5/1ZsDZPwxlBmt6PQb/U7TuDyKLdaVco4ytaCJfFEEI</vt:lpwstr>
  </property>
  <property fmtid="{D5CDD505-2E9C-101B-9397-08002B2CF9AE}" pid="17" name="_IPGFLOW_P-C97D_E-1_FP-8_SP-3_CV-3D744CCD_CN-50452C46">
    <vt:lpwstr>DG</vt:lpwstr>
  </property>
  <property fmtid="{D5CDD505-2E9C-101B-9397-08002B2CF9AE}" pid="18" name="_IPGFLOW_P-C97D_E-0_FP-8_CV-DD150EE6_CN-3AF2FA7C">
    <vt:lpwstr>DPSPMK|3|512|3|0</vt:lpwstr>
  </property>
  <property fmtid="{D5CDD505-2E9C-101B-9397-08002B2CF9AE}" pid="19" name="_IPGFLOW_P-C97D_E-1_FP-9_SP-1_CV-5546360A_CN-14FA9082">
    <vt:lpwstr>cRqts85rgbgGIA+5p9IzmR0Pj2co6CcAn0K1Qu3uVmOfB0VP4tJoeaWirQk/7v7WX+R8BvJBQMTCcsgWUlPXVh93OvfSOfah0rftZut7/yf92YSEaMuOnOSGimYr/lSWERBeO5Idb3T62VNXLyXzTJy204/lO98lmMKgc/wUBnRZMWNn+XEquNGJWOmyJBvEJQ1w8AH8/3Jc3q9ud6fNmMHcxBayLFBipYaMl/+pn9mgSI1iftCBGSvAHf5k8mA</vt:lpwstr>
  </property>
  <property fmtid="{D5CDD505-2E9C-101B-9397-08002B2CF9AE}" pid="20" name="_IPGFLOW_P-C97D_E-1_FP-9_SP-2_CV-80C3FA07_CN-AF38E41">
    <vt:lpwstr>+1+lhnPEGQ+ItLJQFndcI/3uZYhjh0p6AJWiFw+KPPqRoHkDz2E/49j2ZM/c6hWwZfNfafUAEbk9B03Jk41jRPoOoAdTWklQ8IHE5aYDYS+P8emaTM53D3SnghEHfZFuk</vt:lpwstr>
  </property>
  <property fmtid="{D5CDD505-2E9C-101B-9397-08002B2CF9AE}" pid="21" name="_IPGFLOW_P-C97D_E-0_FP-9_CV-1748F583_CN-8657479D">
    <vt:lpwstr>DPSPMK|3|384|2|0</vt:lpwstr>
  </property>
  <property fmtid="{D5CDD505-2E9C-101B-9397-08002B2CF9AE}" pid="22" name="_IPGFLOW_P-C97D_E-1_FP-A_SP-1_CV-FDBA977B_CN-8CBD7807">
    <vt:lpwstr>cRqts85rgbgGIA+5p9IzmQTBYoZ+y+ggeKv434L6SXCJ+FdtMzQkAL3L+NrWgoBXs/6mz8fKDiwM4bEkfo3H/D9VB3hBkZYmFuWnQjNpiddaxcqQnRGAJcq36/TIlFw4plD6suN7v2DZOIQEElcCCvaYB7wa64uobrcPcqPRu1cY+XQVOhfi45R0cpuhpteWhzsv0YDS0rqt+2yNzqb0t5BvG48bQcsTN2bzPtkPy6NLaOUnZkrQlZuhFmXwJQe</vt:lpwstr>
  </property>
  <property fmtid="{D5CDD505-2E9C-101B-9397-08002B2CF9AE}" pid="23" name="_IPGFLOW_P-C97D_E-1_FP-A_SP-2_CV-859F6AC3_CN-7539940A">
    <vt:lpwstr>SccUlQjFhjJq+JaDQWe23LhmpYMfalvKjrQFWC8sUcmH8JeK6ZuE+orW6u9XNYzeYHjvL8cII4EuYqU3VjdpYbkMLiHNgaDyNJnUUTMwk6Fpv6wrigTHtcy8DOwj3kfYe</vt:lpwstr>
  </property>
  <property fmtid="{D5CDD505-2E9C-101B-9397-08002B2CF9AE}" pid="24" name="_IPGFLOW_P-C97D_E-0_FP-A_CV-1748F583_CN-66A0E874">
    <vt:lpwstr>DPSPMK|3|384|2|0</vt:lpwstr>
  </property>
  <property fmtid="{D5CDD505-2E9C-101B-9397-08002B2CF9AE}" pid="25" name="_IPGFLOW_P-C97D_E-1_FP-B_SP-1_CV-FBFEA1B9_CN-5463A54F">
    <vt:lpwstr>cRqts85rgbgGIA+5p9Izma8JI0NO5hr7BwTUbr6gd8CgR3pNr9T2aynFaTm2WPYbb/fy+08eCWwDl0hFZa1YCvePRto1fqpJwhUTmXTpZKFRxjp4MkY2vkIU8A9k9VMPBZXiyYhm5dVdQtYaeDdQVMyErtNKQXBaOfB6PhlB9yVq88GOCphaxNYOP7uBbyNafBfr2T40T1o4oa9SIIWdYvLy3/0r294XLmUl7dsHtedF5Gh//UCWdRGz4bFem6k</vt:lpwstr>
  </property>
  <property fmtid="{D5CDD505-2E9C-101B-9397-08002B2CF9AE}" pid="26" name="_IPGFLOW_P-C97D_E-1_FP-B_SP-2_CV-458A1007_CN-7AF78760">
    <vt:lpwstr>pDxivELQUWXHW+cW9TUepkKVG+MKaeOEmtf1bZcZfFVqdh3mCounGKikU3+301Itk1YYFydWmnFb+GydAnfgJ8Hp1OqHVgIsnX6oWvGeYY5XH+A0+B+rFUVtqpZMSwueSLuu1MYvj42JUqAfs6zWGhWEUwRbGyeT2h4duu+OLj/fzzeOubiCI4Rv5IEe0LBtf9i9s69MGrDOy0qOYkFwijfYv1RY7cVO4EO+doFz7EbNS9d4sXFEgQE4nuv9KQB</vt:lpwstr>
  </property>
  <property fmtid="{D5CDD505-2E9C-101B-9397-08002B2CF9AE}" pid="27" name="_IPGFLOW_P-C97D_E-1_FP-B_SP-3_CV-61A6C05_CN-2029F5E0">
    <vt:lpwstr>Dg</vt:lpwstr>
  </property>
  <property fmtid="{D5CDD505-2E9C-101B-9397-08002B2CF9AE}" pid="28" name="_IPGFLOW_P-C97D_E-0_FP-B_CV-DD150EE6_CN-BA59E0DE">
    <vt:lpwstr>DPSPMK|3|512|3|0</vt:lpwstr>
  </property>
  <property fmtid="{D5CDD505-2E9C-101B-9397-08002B2CF9AE}" pid="29" name="_IPGFLOW_P-C97D_E-1_FP-C_SP-1_CV-FAD07779_CN-EEB2C9C6">
    <vt:lpwstr>cRqts85rgbgGIA+5p9Izmc00kXU1c79YqG+xLYnjqh/wvnz4gtlfQhNsQ8D+ATGyjBAzhWsR3dh94UssmTj4Y+S+izNoFFJwggIQ6WjYeGjoxELyemfN6LkPMob5Rq/LdQN4hjLMAqjXyUdEsSSm3kr3883Li3n+UED7UIWvHzTPvKFPotKAx66qn4uVPICqL7266td1+osp9LsgCOsWbtUWml4qlwlbOcI9q0fvzO5dUHbujP4SAnihl5cAlk5</vt:lpwstr>
  </property>
  <property fmtid="{D5CDD505-2E9C-101B-9397-08002B2CF9AE}" pid="30" name="_IPGFLOW_P-C97D_E-1_FP-C_SP-2_CV-E5DAC61E_CN-EB1458C1">
    <vt:lpwstr>JgMr8nhYDs8Ic8bMqr+uLFLKniFpSH1cJqKdZrA7zwOzJjeBwn0p7Vy2qLMetaYBcXxEsx+OAhSsCgtHnXrqVL5dOwwMcEY8A7IIe1fbKfqKTw90uzPOyTIru7o6bWxnB8oFB2HkplRVAg8+e4jx73JFG2sBQyA0z1gSBPkNnRSr5AaasFPEG1J5u7VjPmBbB9+33hxScDw3ZcCXGeNNZxl3BawahtxNQYnrOjZR+Rs43ahtkWmWJhQFxmzHp6z</vt:lpwstr>
  </property>
  <property fmtid="{D5CDD505-2E9C-101B-9397-08002B2CF9AE}" pid="31" name="_IPGFLOW_P-C97D_E-1_FP-C_SP-3_CV-668A8D55_CN-8677EF8B">
    <vt:lpwstr>1K</vt:lpwstr>
  </property>
  <property fmtid="{D5CDD505-2E9C-101B-9397-08002B2CF9AE}" pid="32" name="_IPGFLOW_P-C97D_E-0_FP-C_CV-DD150EE6_CN-67CF395B">
    <vt:lpwstr>DPSPMK|3|512|3|0</vt:lpwstr>
  </property>
  <property fmtid="{D5CDD505-2E9C-101B-9397-08002B2CF9AE}" pid="33" name="_IPGFLOW_P-C97D_E-1_FP-D_SP-1_CV-D0DBFCC6_CN-DF230AF9">
    <vt:lpwstr>dqZs6+ys07mP50MwkMI4suOT52h//zMz18i1Y5MOOnJhA0dkLkWphMnw509Xqr+fcTwJEjj2Wids89qJfDnYpzgj/ZAOkzEyjfmyZyIfAEVSbpp8I9sjmRSgbRTZcEgKmm0T49E3BMYfkJV1y4sbGcsMedwXez3fmO4izV6FVha8wCSmdd2DYKSc7WRM3UNdngLE4/MoBcVW3MCzjy7NRpX5+N6lP7k6vhHesCSmBjZxJ2VxWXA+zG5ffPu2mE4</vt:lpwstr>
  </property>
  <property fmtid="{D5CDD505-2E9C-101B-9397-08002B2CF9AE}" pid="34" name="_IPGFLOW_P-C97D_E-1_FP-D_SP-2_CV-B05C6CD2_CN-7A8B6A26">
    <vt:lpwstr>+wJo3p/gBzVLz3LcYN9GSj1Zep6bw4RUfyDkYYsoJQTd2RnXiFszfrEG0Q6qPDCuEgs1pPNc3KftcKvbt5EjjThq+9MCRWwKOmcs1JyQkL4Vuk3bSC5b8D8BmfTgD7yhu</vt:lpwstr>
  </property>
  <property fmtid="{D5CDD505-2E9C-101B-9397-08002B2CF9AE}" pid="35" name="_IPGFLOW_P-C97D_E-0_FP-D_CV-1748F583_CN-7B8F5B67">
    <vt:lpwstr>DPSPMK|3|384|2|0</vt:lpwstr>
  </property>
  <property fmtid="{D5CDD505-2E9C-101B-9397-08002B2CF9AE}" pid="36" name="_IPGFLOW_P-C97D_E-1_FP-E_SP-1_CV-D9878408_CN-D1CFF586">
    <vt:lpwstr>dqZs6+ys07mP50MwkMI4sisgObd+nWVspUzo6vrejm4Ogpj526YbfHpfKncjnmEQveCBiKApdEk4YxD5KG5O/pklORbEwlmXjvqJGHmzAdZsZYzC6wRfD9YdjMjVm7vuU8t04yDUFWQgpmMgEc1HEiVKi2c0oh05B/uO23ljDkZn2J+EIcTzQ3JOA7BsYAbZJ5RR8wQGc2Ka+2DUK86mcDUj+Fk2OCaIH0sH2k1LbeJ16aKbRqbMwJow8ZZUQW9</vt:lpwstr>
  </property>
  <property fmtid="{D5CDD505-2E9C-101B-9397-08002B2CF9AE}" pid="37" name="_IPGFLOW_P-C97D_E-1_FP-E_SP-2_CV-86C2420B_CN-363C4424">
    <vt:lpwstr>sj9l+T+39NzMwMTh2rPOUvJtxi5kFxYLi7zJdP6X/6jP7Qb4IwyqyzfwIG0O8e0tb7wF+/l915agn6w8Skw9UTB8PdfxdviR7cPhN+JWLpvKxh3Q8ce3TsrXBS4/f8v4AmafsaLu2TrIYPoTLXEkTmqyOO9/CyOdY43J6BQjLFESkOPA9SgjZ6rOQkmjj2kULz6DIIID1IPqgtHe3RJKqn+OlpyqqjSxgQ4NCGBxjp28kypeLGbOxzqEqAe8FXJ</vt:lpwstr>
  </property>
  <property fmtid="{D5CDD505-2E9C-101B-9397-08002B2CF9AE}" pid="38" name="_IPGFLOW_P-C97D_E-1_FP-E_SP-3_CV-8776774D_CN-B19F7236">
    <vt:lpwstr>bN</vt:lpwstr>
  </property>
  <property fmtid="{D5CDD505-2E9C-101B-9397-08002B2CF9AE}" pid="39" name="_IPGFLOW_P-C97D_E-0_FP-E_CV-DD150EE6_CN-C72AE686">
    <vt:lpwstr>DPSPMK|3|512|3|0</vt:lpwstr>
  </property>
  <property fmtid="{D5CDD505-2E9C-101B-9397-08002B2CF9AE}" pid="40" name="_IPGFLOW_P-C97D_E-1_FP-F_SP-1_CV-32B5B2B4_CN-5B12F245">
    <vt:lpwstr>dqZs6+ys07mP50MwkMI4stEaoxFG7SwLhvl6a5x/gCdse2ajA1UKQRiJmeGi8ipodoiYUxLKtnDhTmtW8Iz01viWPWJTOU4ymULbnN6BH33+0LhM378ucvKDrNbzU2dH982ekjvFyw25fs9CZElMnyXenzehxFP5WrVd+uf7FezG/BOjNESgDneYu92v4MpjRzbW1THL9/Nfw7TJePEuIXrKn3vEdPLZoHinOp9bh5W2RrpMk5mCp44V61FpEq7</vt:lpwstr>
  </property>
  <property fmtid="{D5CDD505-2E9C-101B-9397-08002B2CF9AE}" pid="41" name="_IPGFLOW_P-C97D_E-1_FP-F_SP-2_CV-324DF62_CN-22D9342F">
    <vt:lpwstr>00WGEVhGbpI3gXE1nvSAVvV/iRFzEzHPbHFAMvr7v86aexRihNRWCK/hfxMhME8NVmI86yyULo4N5E8qf4b27+0XHgHs3BYNk6XZJsPj1Xq1VPkSGqrgWK4LOlKLwLDzW</vt:lpwstr>
  </property>
  <property fmtid="{D5CDD505-2E9C-101B-9397-08002B2CF9AE}" pid="42" name="_IPGFLOW_P-C97D_E-0_FP-F_CV-1748F583_CN-1BD3EE2C">
    <vt:lpwstr>DPSPMK|3|384|2|0</vt:lpwstr>
  </property>
  <property fmtid="{D5CDD505-2E9C-101B-9397-08002B2CF9AE}" pid="43" name="_IPGFLOW_P-C97D_E-1_FP-10_SP-1_CV-78F41CE_CN-88731A76">
    <vt:lpwstr>dqZs6+ys07mP50MwkMI4suVWn37XHLlM+WZ4jLftJ+i1Z6eeQtneUK9Xu2iIAlwjAVIkWYclo2c5qMzqghadxTRtpsPRfnmBFYhl3j+HcwHFb01Yq6AF5BoPY3wmgJMVeL00lxwTVqUeFrmwvt3gt7JkKSgMur5cKv7nFp4l7CP/Vn21tXWhiZqg1Z+TJrImGL3xW6qpyWleIDhsNcmfg1GPB2y1AtpS7hzjloDmhqJ1zboHWjNJJTGJLYKVbbg</vt:lpwstr>
  </property>
  <property fmtid="{D5CDD505-2E9C-101B-9397-08002B2CF9AE}" pid="44" name="_IPGFLOW_P-C97D_E-1_FP-10_SP-2_CV-403F055F_CN-EBFBACDD">
    <vt:lpwstr>7gR9DOGh1ARk/7ILhP5wOjp8ZS0E41g1GgeRP7UeS288+n/ypmoqhk2g3fwyE45PPric4wbpxqp3ThQz1Wnkj/3MzQ7HFoSJd+avRuYS3O3X0Nx3fi1d1qWNpyhRYAT/wDWxjRaadGj45dFO8ooSK16UIaU+2BkLYV21CYMcoVaB+qwa2kW+fXAWm5MKvPBSF0mLZvRbu5syqh2tfVf9TJH7A3u+7rHOSzdlEi/ptcCWKXg6V0PTIRN1JxUsyrU</vt:lpwstr>
  </property>
  <property fmtid="{D5CDD505-2E9C-101B-9397-08002B2CF9AE}" pid="45" name="_IPGFLOW_P-C97D_E-1_FP-10_SP-3_CV-C45A417B_CN-BDFE6FDF">
    <vt:lpwstr>OS</vt:lpwstr>
  </property>
  <property fmtid="{D5CDD505-2E9C-101B-9397-08002B2CF9AE}" pid="46" name="_IPGFLOW_P-C97D_E-0_FP-10_CV-DD150EE6_CN-5EEC8CC7">
    <vt:lpwstr>DPSPMK|3|512|3|0</vt:lpwstr>
  </property>
  <property fmtid="{D5CDD505-2E9C-101B-9397-08002B2CF9AE}" pid="47" name="_IPGFLOW_P-C97D_E-1_FP-11_SP-1_CV-6C9C8FD_CN-408C37E4">
    <vt:lpwstr>dqZs6+ys07mP50MwkMI4slKlQLBFjsgK1QPR59R5yEEp2PEvZ8DAVTkUvO+MeSN8ZYY/yr8GXm1/7/PIA63sSi/Zw469c0AckVBcGbgDJs6hvfTuaR5HN3IcJOF+tivovIO8dsce04r83RTbyvCNPkm5ilrr5Q6uDx8CRSxdll50leRia5o4c/JbvCTKVcEe2C/geM3fRxHz2vSQYXhzDm7oAMjAEq2DBCsYI51D7ZZzyThsxDI35B8pfpuWFnY</vt:lpwstr>
  </property>
  <property fmtid="{D5CDD505-2E9C-101B-9397-08002B2CF9AE}" pid="48" name="_IPGFLOW_P-C97D_E-1_FP-11_SP-2_CV-61868D8C_CN-26ADA6B3">
    <vt:lpwstr>WbrbV7wUUPhodq58T8290gwSFvqBqOYxhCJOuQD7nwM/d8QsaUHrIZ7as3/DH1ByraE6n8a27HTMVdHW+RE14BGEp+xyL3dPBH/kTREIulb+LkvNvxFOuVvfQkaEz0VJ5eGj7TlZp4FL/W3pi2qBgawLkQHXFG2Sfc/8+1TPwOKp6D+XVapABdX1mWfOZFYM5DSW+Vc3Mc1kbA29AAEpHNsUNuORNx4udFuLYO6IUiBpeJYZvHo1QD9cQyZYWDE</vt:lpwstr>
  </property>
  <property fmtid="{D5CDD505-2E9C-101B-9397-08002B2CF9AE}" pid="49" name="_IPGFLOW_P-C97D_E-1_FP-11_SP-3_CV-BE4EAAAF_CN-9CDD55CD">
    <vt:lpwstr>Be</vt:lpwstr>
  </property>
  <property fmtid="{D5CDD505-2E9C-101B-9397-08002B2CF9AE}" pid="50" name="_IPGFLOW_P-C97D_E-0_FP-11_CV-DD150EE6_CN-837A5542">
    <vt:lpwstr>DPSPMK|3|512|3|0</vt:lpwstr>
  </property>
  <property fmtid="{D5CDD505-2E9C-101B-9397-08002B2CF9AE}" pid="51" name="_IPGFLOW_P-C97D_E-1_FP-12_SP-1_CV-71BDF076_CN-EB0F04D6">
    <vt:lpwstr>XyJKNEDzdw1HGHjGCFwCe6S1Fypk1Zu6Lmm/1SsNoX5s5mWnDNnkRI/9IuvvOxO++uFUdenzlmQst7jAA+9MIQFx/28lGAYU/5E+pYP+n6n7ykHGgc8f3nE9RqzZC32w9i7S5mhucfsoPYUYZplt12Yzw+Ty6gseAHdwx0O9CBuCWldkoPqWjIYHv01p4sYjzrkZHrL+mMWrWmyKkiv3KMVzghA6k2wMkVBX/cAmu+ECnywDFkIT86e2Lr+W45f</vt:lpwstr>
  </property>
  <property fmtid="{D5CDD505-2E9C-101B-9397-08002B2CF9AE}" pid="52" name="_IPGFLOW_P-C97D_E-1_FP-12_SP-2_CV-2D1EE0D3_CN-766EBE7B">
    <vt:lpwstr>QRHVNW9p36nhMpMIBeapPQ9OCazciQaJoJlr8yvouVf77QzIJpvoPOwF2/urqbS11JuTp085Ui0Lm+ciWvgumK2rB7BvoLH1zj5gR1TON67Z6n7Wy7xNM+PMc8nO85ULe</vt:lpwstr>
  </property>
  <property fmtid="{D5CDD505-2E9C-101B-9397-08002B2CF9AE}" pid="53" name="_IPGFLOW_P-C97D_E-0_FP-12_CV-1748F583_CN-5F835DE8">
    <vt:lpwstr>DPSPMK|3|384|2|0</vt:lpwstr>
  </property>
  <property fmtid="{D5CDD505-2E9C-101B-9397-08002B2CF9AE}" pid="54" name="_IPGFLOW_P-C97D_E-1_FP-13_SP-1_CV-F8BD987C_CN-EC1F022B">
    <vt:lpwstr>XyJKNEDzdw1HGHjGCFwCexTuPFoAMO5LhtpDcjYfWae1jkDM6vm1AXkk30YQjs9W1FW9sCtFDX5ZSkFnXY6nvdCK+ZEYpVdqoe2xVVsSx96tXPmbldqKyvav5/oXz6BaihnmU+hjrUYkqcTVmR2J9a5q9840w3Tmm9hOhE9jYRgIt4ImMVM3uHv0K4dHW+t9nDXnInscbMNusehkgqAQS8i25qZcncUxFQKNuBpuO+FVojHqAZpTHrK4Nx+cuyW</vt:lpwstr>
  </property>
  <property fmtid="{D5CDD505-2E9C-101B-9397-08002B2CF9AE}" pid="55" name="_IPGFLOW_P-C97D_E-1_FP-13_SP-2_CV-F81A44D_CN-E0C939A0">
    <vt:lpwstr>8qqyvkZ/cvZCBTU5L1gIljtTMAkwKAmJlWFBXoAxCXr3mplpmDbim0m8vOKcjuP3hOSGnbwUxvjQl2xFXrZoRZcr6ecCVc3okiZCSegCqkFvek88MN05B9dwAhhfiJRDBe0Hv2jaucMw23+YLwpUXJ6hhF+N9dP3TJ0dpccBi2jNx8ESuvgRPK2VIsE/MEAictpgLl2OaK7U8jpch9YPEPXf4TcFZzaqmzrtg5sHHJd5QK9TQ11QuPYZ0XlU0eE</vt:lpwstr>
  </property>
  <property fmtid="{D5CDD505-2E9C-101B-9397-08002B2CF9AE}" pid="56" name="_IPGFLOW_P-C97D_E-1_FP-13_SP-3_CV-3D36FE55_CN-E4720242">
    <vt:lpwstr>m+</vt:lpwstr>
  </property>
  <property fmtid="{D5CDD505-2E9C-101B-9397-08002B2CF9AE}" pid="57" name="_IPGFLOW_P-C97D_E-0_FP-13_CV-DD150EE6_CN-E326E009">
    <vt:lpwstr>DPSPMK|3|512|3|0</vt:lpwstr>
  </property>
  <property fmtid="{D5CDD505-2E9C-101B-9397-08002B2CF9AE}" pid="58" name="_IPGFLOW_P-C97D_E-1_FP-14_SP-1_CV-FD56115D_CN-D5FBD887">
    <vt:lpwstr>cqBjyB0ckUP6OIJFBy8Cxx4Z5HrZRQUwBZ/Clg+uMI6SQxpzw7uiJ8b2ZtZPIWT9fuPoZauKudH1EdJfl6yffiupqylCyii04m5HreVX7C9/FmJYCXFWY1ai1qM2oMin5kbCzrHWPQylWnj3q9hwWSDmU0yaaAeVjk2HIApY+VtOHaIreiqrMvF//OF1th0+fgEpl+KWOaCCfGpIYgTJkPUa1/WB4GHKjIt/mFoPI2OE3UscrArWkWfNnanXN0c</vt:lpwstr>
  </property>
  <property fmtid="{D5CDD505-2E9C-101B-9397-08002B2CF9AE}" pid="59" name="_IPGFLOW_P-C97D_E-1_FP-14_SP-2_CV-CFA8AA34_CN-A15C44C4">
    <vt:lpwstr>J6+Bx1uN1en2uFMP0FbiVqXJjcYEb/GilOi6vN8u5N7BAw61R1OEk+jml2eewTdtxb2MAJ6PokRmDrk/q/k+E3rBN7Fi1qfnO/i2UZjRncpXaF7Q1YcH2FMywBwNxRCGOeA+1buwTF9qFFdO43U19SMpDx/1xlDTCcaULM3gqMd5X5JB2/EmJIi8qVRm6e2HkEIuwkTFTuWStZTBgEqf4AWJWp1+7X582Yc8X2PVp3gmVgtf4oofiQAlU4KFv5x</vt:lpwstr>
  </property>
  <property fmtid="{D5CDD505-2E9C-101B-9397-08002B2CF9AE}" pid="60" name="_IPGFLOW_P-C97D_E-1_FP-14_SP-3_CV-B847CFD1_CN-6ADAF8BA">
    <vt:lpwstr>q6</vt:lpwstr>
  </property>
  <property fmtid="{D5CDD505-2E9C-101B-9397-08002B2CF9AE}" pid="61" name="_IPGFLOW_P-C97D_E-0_FP-14_CV-DD150EE6_CN-9E55E651">
    <vt:lpwstr>DPSPMK|3|512|3|0</vt:lpwstr>
  </property>
  <property fmtid="{D5CDD505-2E9C-101B-9397-08002B2CF9AE}" pid="62" name="_IPGFLOW_P-C97D_E-1_FP-15_SP-1_CV-799DB8B4_CN-651C97A7">
    <vt:lpwstr>cqBjyB0ckUP6OIJFBy8Cx7W5TwUpgRpmABfM3SAjhPMWO0pqNVsC/f7abGJ1mxON2Du3rXZ1MfHQTmf5xrUq1dl8WDtBTmqlLeRLa6P/8cuCctmGnosy6G5zI4Gc7sgMAbnGXWw5cefs64DtTQVTxpzA/CRtRotZKdOcDS9ZvPh8xUqSIjVEqHF51RIN2+0LQZ4BZIefg9IgWaP6v1rxV57bKxw6ZvH8xpUaFCZVus4ir1vMUl84ghuUIZzCdrn</vt:lpwstr>
  </property>
  <property fmtid="{D5CDD505-2E9C-101B-9397-08002B2CF9AE}" pid="63" name="_IPGFLOW_P-C97D_E-1_FP-15_SP-2_CV-6B9A5B9D_CN-1B354F4">
    <vt:lpwstr>CKKlFGPT8zrCC4U5IzUR9HiRh2D8uegd+ci3ViEDySghW3ZXgvKNro00t3iW1j1OhLPMbpBFbJEMT56YK+OBZXZcnaMr/RsrBLUR94qQVR2fEgEBGw6qKUwvup/K135zQ</vt:lpwstr>
  </property>
  <property fmtid="{D5CDD505-2E9C-101B-9397-08002B2CF9AE}" pid="64" name="_IPGFLOW_P-C97D_E-0_FP-15_CV-1748F583_CN-22F05BB0">
    <vt:lpwstr>DPSPMK|3|384|2|0</vt:lpwstr>
  </property>
  <property fmtid="{D5CDD505-2E9C-101B-9397-08002B2CF9AE}" pid="65" name="_IPGFLOW_P-C97D_E-1_FP-16_SP-1_CV-2F5256D1_CN-64CD751">
    <vt:lpwstr>cqBjyB0ckUP6OIJFBy8Cx6MOeYyxxya7FrbvU3eegg7mKdifNXjJfrb1URLjuPKr80ufyc44z8ZsMOeeyyOxdPdChE/29ooRiV9xr66mfDbhu7RdV57zqKlm/JrVDxn8bgV1/By2kyH/UZTzBT9iKKCewaY/MpheKy4a1ey0Vh+RMgGczVetNiMacubdd35Oi6tERsfXLH3IQ48CKUNQmLYfUOMwfSJKcCSXUUhSzQb4/GER84ofMkOkKo1xGja</vt:lpwstr>
  </property>
  <property fmtid="{D5CDD505-2E9C-101B-9397-08002B2CF9AE}" pid="66" name="_IPGFLOW_P-C97D_E-1_FP-16_SP-2_CV-CF10F97C_CN-F2E2498D">
    <vt:lpwstr>fMwxfZ5mXyiQraiRWkFmH/s0sZEXHFbeSH8XDg6CqZtihulQ1ivyHokq7e4NIHCzlu5YqhwTZKS7y5npdnJQcgnprQZziems+DomhD2Ekkc35NtkwhwGYRF4et8pdyZyPx3mU+ju5rkDxSZyLpbJjlUMUz6NXYSU9yIgGUdSPvHL3d0/eEBlqCQhWCcJb7X/mTzD03Z40aM/8adUpizhsgO8liSo9OyeAludYVLFE2PVIfQdeJKWEZK3YAz0rZJ</vt:lpwstr>
  </property>
  <property fmtid="{D5CDD505-2E9C-101B-9397-08002B2CF9AE}" pid="67" name="_IPGFLOW_P-C97D_E-1_FP-16_SP-3_CV-8A3AA987_CN-DFB4DA67">
    <vt:lpwstr>Vq</vt:lpwstr>
  </property>
  <property fmtid="{D5CDD505-2E9C-101B-9397-08002B2CF9AE}" pid="68" name="_IPGFLOW_P-C97D_E-0_FP-16_CV-DD150EE6_CN-FE09531A">
    <vt:lpwstr>DPSPMK|3|512|3|0</vt:lpwstr>
  </property>
  <property fmtid="{D5CDD505-2E9C-101B-9397-08002B2CF9AE}" pid="69" name="_IPGFLOW_P-C97D_E-1_FP-17_SP-1_CV-3611570F_CN-911DBB99">
    <vt:lpwstr>NIYVH7yvtpcR/FQ9ynjyLNpKpx4YYaH3XHFV4hpZiT65J1IILopLqRyIyFItwg9tEnx47D9FfDPZl4zOtY4InyRKOGHunVYA0Kr1YtkFJMh/8jF/Kdj+sApHHnFp61rFbLkZaTsP0ZCYKYYx6RMrBapioo7mOe+bCIuZU0uJ3GpiYzmcDKaBScxAC03JZwewSt87l0vcnWX+T4XiBrqz5iUX3za0O/ru6BJeD3MSYnzpWxFfZNBqotKeWPmBSvW</vt:lpwstr>
  </property>
  <property fmtid="{D5CDD505-2E9C-101B-9397-08002B2CF9AE}" pid="70" name="_IPGFLOW_P-C97D_E-1_FP-17_SP-2_CV-1BFFB7E9_CN-4F1A5C8F">
    <vt:lpwstr>rWtGaMIkymcg0WoBuS3PIPTU3/HsQ0Jn1b+rhHHkA23TtAwAMDn8RUe1rPhg1SG2gej4FoonP5F7dZHalPtC70cWIIkdQiLts8fiFux+62ZMoqHKi70gEBzFrJYmeK20Y</vt:lpwstr>
  </property>
  <property fmtid="{D5CDD505-2E9C-101B-9397-08002B2CF9AE}" pid="71" name="_IPGFLOW_P-C97D_E-0_FP-17_CV-1748F583_CN-42ACEEFB">
    <vt:lpwstr>DPSPMK|3|384|2|0</vt:lpwstr>
  </property>
  <property fmtid="{D5CDD505-2E9C-101B-9397-08002B2CF9AE}" pid="72" name="_IPGFLOW_P-C97D_E-1_FP-18_SP-1_CV-A3443AF9_CN-8FCA419B">
    <vt:lpwstr>NIYVH7yvtpcR/FQ9ynjyLDgv7k3V0vPi5uAcb2+zd6nCmha9RL75UGyH4pYOPeMsQj3lJZAXtlKbq+8AL4m5YgL+xOvnjUuOBuLLdteDtR/764uU00Mif75d5sia0mskOCGNNgqcqcx5KxNUPaeODdXrDB9z007Dy6e+aI04I0lFo0kakDVMWECtxjNmLENq2/NZ0rjCEFMyYRLM9QJz+P94Ynv6herqRri4imBFjXUYnYm6Y1KUL3MpS4AZds/</vt:lpwstr>
  </property>
  <property fmtid="{D5CDD505-2E9C-101B-9397-08002B2CF9AE}" pid="73" name="_IPGFLOW_P-C97D_E-1_FP-18_SP-2_CV-D56352F9_CN-9504E2C5">
    <vt:lpwstr>ImTc8apxncagia1mOKSoaRb5z4RCUCrdBfA6LNSy2tNfyShr0sHj/dJyWGJaCohVqhl4SQM/rUDYtCAxPHQHQ7/oiE6aQtUHhksTzFeFRAeJvQcM/zd6qzVNG9e3dM0r1q/H1IJmc9re3xh3KanCGFd7xGgiXaSrG4RI6Sjvx/hYgDOUZYvDRsZogw1mUjzbcZrlK1q8bEPAZfwPYuquEjlR9bGUaJNrvbNdEgCz45gGLx4t6TVkEvQRMp/WgRP</vt:lpwstr>
  </property>
  <property fmtid="{D5CDD505-2E9C-101B-9397-08002B2CF9AE}" pid="74" name="_IPGFLOW_P-C97D_E-1_FP-18_SP-3_CV-53D79D7B_CN-138BDE27">
    <vt:lpwstr>vP</vt:lpwstr>
  </property>
  <property fmtid="{D5CDD505-2E9C-101B-9397-08002B2CF9AE}" pid="75" name="_IPGFLOW_P-C97D_E-0_FP-18_CV-DD150EE6_CN-4EF5FAA">
    <vt:lpwstr>DPSPMK|3|512|3|0</vt:lpwstr>
  </property>
  <property fmtid="{D5CDD505-2E9C-101B-9397-08002B2CF9AE}" pid="76" name="_IPGFLOW_P-C97D_E-1_FP-19_SP-1_CV-CBD0102F_CN-E2D39A2A">
    <vt:lpwstr>NIYVH7yvtpcR/FQ9ynjyLNz1WyD8lL6VK5TVEdCNd8kFrK0CpNw4XBvxx/7mWWx1uCwUlgWzG4tQ7csymDF1PjdvQfQhfbP1rZp+AK0gPZ4/8Gj3m5+XF9q0izSkz5ndEv7xIQHf1hHg1N1rK/pHc1JKGU/43F85dQpizzj5u124yMIiTyrtV0OMefhODTRVVzzkOvImwIqtD2o8UT+bue7xgzjFwlaZmOah6xVhr93ZqIsyclaykkjNUQsm/EO</vt:lpwstr>
  </property>
  <property fmtid="{D5CDD505-2E9C-101B-9397-08002B2CF9AE}" pid="77" name="_IPGFLOW_P-C97D_E-1_FP-19_SP-2_CV-2E6AC508_CN-3A6AA894">
    <vt:lpwstr>KlHZ/6miI6eoW/XfMupzWyYtbnePy1ypczYXhZXwEs05xE5yCWjEGyfkq+PA8iABSnwPTiiQq0TcbutzuVoa2mFCHaXWuR7lNnqGlJuSeOxgGlFMDUtyRVcDYo3n8AHWwG+KoeNyaRexX1Lirov5wZIMyCqonqGWFqbZEplZc2toH6q3LDzTPEAA+ajQnm+WfPjtRAy6yQdHmq0eZKgeQP7b23Ug7MGU4AeWvxC0kexwNb7EBbVjw3vcvJOACTF</vt:lpwstr>
  </property>
  <property fmtid="{D5CDD505-2E9C-101B-9397-08002B2CF9AE}" pid="78" name="_IPGFLOW_P-C97D_E-1_FP-19_SP-3_CV-630164FE_CN-C9777040">
    <vt:lpwstr>kf</vt:lpwstr>
  </property>
  <property fmtid="{D5CDD505-2E9C-101B-9397-08002B2CF9AE}" pid="79" name="_IPGFLOW_P-C97D_E-0_FP-19_CV-DD150EE6_CN-D979862F">
    <vt:lpwstr>DPSPMK|3|512|3|0</vt:lpwstr>
  </property>
  <property fmtid="{D5CDD505-2E9C-101B-9397-08002B2CF9AE}" pid="80" name="_IPGFLOW_P-C97D_E-1_FP-1A_SP-1_CV-42CDFA49_CN-527BCF12">
    <vt:lpwstr>gOzdhTk1OeCfcv3871O9VbSierrHL8TI/kQCdAu8Fey7kvrjnP0a19OkQiN3POtNov6vJtA2zcrn+RqMjbWnRCJI8DglS1X8gZNRu5RAM1HXypFA/69rUr6yhRvMDF6bc5R+j2Dt+U7/U3OEGMUPKzOap3MsM6yhH3zeX6yQjM0jP7zNJYpJcAFmwtoxtAS94MYxhD8EXMgz0ytzEAZ7QbtNCkiMheMtd5o/lFlgCfK534CCKDiwnDNoObKW8P2</vt:lpwstr>
  </property>
  <property fmtid="{D5CDD505-2E9C-101B-9397-08002B2CF9AE}" pid="81" name="_IPGFLOW_P-C97D_E-1_FP-1A_SP-2_CV-949960AC_CN-600B3E84">
    <vt:lpwstr>RNm1Omxge26g7p0ikMAgc0yf7onRdOKfyRITH0whdurA+stztMUW+CFIQhZPQR/NRDBUdQHOs9A6LSOpAAcxB8/d9ShAaMvsZ0ajfL0ncTk9/RlGGloQ5ErlpUdtzuaYt</vt:lpwstr>
  </property>
  <property fmtid="{D5CDD505-2E9C-101B-9397-08002B2CF9AE}" pid="82" name="_IPGFLOW_P-C97D_E-0_FP-1A_CV-1748F583_CN-58BD4DA2">
    <vt:lpwstr>DPSPMK|3|384|2|0</vt:lpwstr>
  </property>
  <property fmtid="{D5CDD505-2E9C-101B-9397-08002B2CF9AE}" pid="83" name="_IPGFLOW_P-C97D_E-1_FP-1B_SP-1_CV-AF93E5A2_CN-21F6509D">
    <vt:lpwstr>gOzdhTk1OeCfcv3871O9VQB4nPEWoT4f+T/mOXQ+YGIYYDM11tRFNkRMSqEUNKsg7PeBw9tsyHppyEp2vyiwFtRVRv4rIPs3T/pTGCAmPDkrKvVmLEcK+RQwjQ/VnfksosXVfGyPbxB0lcY1oXXvMVk6wkdm5fLtWtoViAwBpm8nGKlwqvmWAGNFSRpd5OcEZGNx4LzwvbPdIN3KQ4meGVaf9BwupHktTqn/LUEyxptJ1yZ0LfJMksosMeAF+hF</vt:lpwstr>
  </property>
  <property fmtid="{D5CDD505-2E9C-101B-9397-08002B2CF9AE}" pid="84" name="_IPGFLOW_P-C97D_E-1_FP-1B_SP-2_CV-27965A61_CN-FDAC2054">
    <vt:lpwstr>/sToQSOTTAVtqdeTzG6kJ8QHsZ+7FfcRE4dBjbkRISQQPfHSjhAvA01jHVDTdBJV+u7yLg4e6qs6RY3dg/dsrFD1L/asQxrsauAyVwsW55h+apiGmXxLzM9DBqemdd6gzg6MGyqggJdYRZKl3ymfp71g3XNgEhoYEsOiPnohcHhMqdawAvETSedEZJod7bfB/9LbhvefXNbZJQakXtBw5zkF74aYQQGUcPFLM8VI9SGRRKiKxwTc6sKhD0fmqln</vt:lpwstr>
  </property>
  <property fmtid="{D5CDD505-2E9C-101B-9397-08002B2CF9AE}" pid="85" name="_IPGFLOW_P-C97D_E-1_FP-1B_SP-3_CV-E8FD6E8C_CN-3CB527A6">
    <vt:lpwstr>BP</vt:lpwstr>
  </property>
  <property fmtid="{D5CDD505-2E9C-101B-9397-08002B2CF9AE}" pid="86" name="_IPGFLOW_P-C97D_E-0_FP-1B_CV-DD150EE6_CN-84444508">
    <vt:lpwstr>DPSPMK|3|512|3|0</vt:lpwstr>
  </property>
  <property fmtid="{D5CDD505-2E9C-101B-9397-08002B2CF9AE}" pid="87" name="_IPGFLOW_P-C97D_E-1_FP-1C_SP-1_CV-E3E2A40_CN-D846999E">
    <vt:lpwstr>g/YfLjf+yAk1RbgjMY64pq0iPOXruHizHQXtYJxo4xnq2jdnpTVImK0rCv8ttk9GX+7hzhCz0zjypyo+cm0rHF94NO6Iw3QfgXA6OJiyBFGn/LNUXZe+Vt/RQbOVC6F1WyYWMskK9WFuoUlkpKuJbCvJ2YNY1Zv3PWw0zfGm7xd4Ma2s9+3sDaPfjNA+7LKThrQsvScHC3i0UiM+JDxOZg0aEqKnwdsXORHgPeY2nyD0gk+aix4ERorm7aCq4W4</vt:lpwstr>
  </property>
  <property fmtid="{D5CDD505-2E9C-101B-9397-08002B2CF9AE}" pid="88" name="_IPGFLOW_P-C97D_E-1_FP-1C_SP-2_CV-D586EDC6_CN-85DAB649">
    <vt:lpwstr>qigdbDKSb2yWdX2pKQhS6OAtiJFGFcIKs4eXJP51m3bMRkIUFWLcRkx3drvvROMnPI9E3QSBMp/LwYTMuk98EjpyLeWWw4Xd2ZuWQeGSzdVQRNNCZtMF0ar8L8tCtSOYg</vt:lpwstr>
  </property>
  <property fmtid="{D5CDD505-2E9C-101B-9397-08002B2CF9AE}" pid="89" name="_IPGFLOW_P-C97D_E-0_FP-1C_CV-1748F583_CN-38E1F8E9">
    <vt:lpwstr>DPSPMK|3|384|2|0</vt:lpwstr>
  </property>
  <property fmtid="{D5CDD505-2E9C-101B-9397-08002B2CF9AE}" pid="90" name="_IPGFLOW_P-C97D_E-1_FP-1D_SP-1_CV-72D35DAF_CN-834A89F6">
    <vt:lpwstr>g/YfLjf+yAk1RbgjMY64pqaTEHpZTewkD9Vc5Bpb/w3hPwu/+20iiiNgkYmKzxasK8HvgF0GNlgxzeNlWon4wevJm6oMluRUouNxYiXriES4rUeu5tGaWo2CZnjmuUICurgoE6r6XrBvmHQwekOUdBdwXmmCAFEC1sn1EAiRqtGzfGtDPIoQVl7LTyIbTQbNwGgQlaVYyIbJ7GMPg2E4VeHxl5OZcbnKZrAYPLc+1TJ9EzQyo9UFjxlM+72GEmZ</vt:lpwstr>
  </property>
  <property fmtid="{D5CDD505-2E9C-101B-9397-08002B2CF9AE}" pid="91" name="_IPGFLOW_P-C97D_E-1_FP-1D_SP-2_CV-A14D4B3C_CN-F4D5A280">
    <vt:lpwstr>q9lHA+21GHZj4vZgfGJNaIScYH6+PsWbAQFIVALcqocWKqCNDlCNRG747h2FVKXRb8ludyHv1pYo4PuoQcPW5qDb7jRk5zgjwU2I6D7jda78sRjYD7rlxd480ItYg+/jGy2GZJjJYIv7nv3z63zMtb5gBPuXWgdaklEgUcE1awoo8oKlTGvFAosXAuC1ShKWqLEMJ5JylpMLcIiUaBBoLg0V6LUIsxeSf8fEku/Csj9PUoG6MRDndYc/RMQkuIh</vt:lpwstr>
  </property>
  <property fmtid="{D5CDD505-2E9C-101B-9397-08002B2CF9AE}" pid="92" name="_IPGFLOW_P-C97D_E-1_FP-1D_SP-3_CV-F06A467E_CN-DE2EF76E">
    <vt:lpwstr>74</vt:lpwstr>
  </property>
  <property fmtid="{D5CDD505-2E9C-101B-9397-08002B2CF9AE}" pid="93" name="_IPGFLOW_P-C97D_E-0_FP-1D_CV-DD150EE6_CN-24A19AD5">
    <vt:lpwstr>DPSPMK|3|512|3|0</vt:lpwstr>
  </property>
  <property fmtid="{D5CDD505-2E9C-101B-9397-08002B2CF9AE}" pid="94" name="_IPGFLOW_P-C97D_E-1_FP-1E_SP-1_CV-C984E774_CN-72235DD8">
    <vt:lpwstr>g/YfLjf+yAk1RbgjMY64prW4wozg++2Tpa3vCAKan7/6RJ2DxPCJ0JyLvk9E6fG+0qEIqIiwBn77Wx7B7bFPvL6MMubnbeHz1O3iOmYkdlAQ9y2FkNXmQWxcuwXsIjDYaUgdhT9a4LsSzIzoZTePuLfi2QRvmcDzHU9ZmfG4R5NnLMkqtN0e0166RYdcciGg8yN+Ep272NPyal4xj7dWStcGWTN+ehD51eKMKTwRvtDDvai9Pkppc4nt5Od2HXR</vt:lpwstr>
  </property>
  <property fmtid="{D5CDD505-2E9C-101B-9397-08002B2CF9AE}" pid="95" name="_IPGFLOW_P-C97D_E-1_FP-1E_SP-2_CV-725AABB8_CN-EEFE7A93">
    <vt:lpwstr>1vEnmGnu5FCakTs8o+bGiPfP3mKImdN7W+7j6Wbty4K7AuxPaiFhuEJZDXcJ2nX/Lhubi7BsCSWES7Od7Zk/IJcuxruDVjYVAvzEttOJEUqIru6eKrAJJhFk44r5s6PYi</vt:lpwstr>
  </property>
  <property fmtid="{D5CDD505-2E9C-101B-9397-08002B2CF9AE}" pid="96" name="_IPGFLOW_P-C97D_E-0_FP-1E_CV-1748F583_CN-98042734">
    <vt:lpwstr>DPSPMK|3|384|2|0</vt:lpwstr>
  </property>
  <property fmtid="{D5CDD505-2E9C-101B-9397-08002B2CF9AE}" pid="97" name="_IPGFLOW_P-C97D_E-1_FP-1F_SP-1_CV-51F11499_CN-3E946DAA">
    <vt:lpwstr>g/YfLjf+yAk1RbgjMY64pm7evql0QKl0GwEzAVfOBnwJFcecy2ItOAwIgdUke3LZ0s1t7jq/gKX1pvg0gMNgafcxJk0+3invE6YM/xEjjI4cAeVJ5RXNPeeaha/yR0wEwSwhiWh/NYdysG+IusOMo2yOtvtAlQWR8TX2qcYfIrzEM1odN6owv5iF0jj7ty0z7pvSeoVc6JC1e8V7AQAipxZ1SqoqeR5k3wYJw/3vvAIQ/6fPcvndfAQWGrwTkR1</vt:lpwstr>
  </property>
  <property fmtid="{D5CDD505-2E9C-101B-9397-08002B2CF9AE}" pid="98" name="_IPGFLOW_P-C97D_E-1_FP-1F_SP-2_CV-7E567750_CN-148E4773">
    <vt:lpwstr>6Dr4bPyqP7gI7OoJ76puY2Khawo5LgBbq7/zWNvrLtpUbzbKoYLjZTKuEn9JgBU7LscwD3RdwaELiB+hfRl156ZRbBeHX845odFPDmbECK9xxgOG57RUNZrr5aXWJlOicgqrydv+g+V32XQmpRO/QCMK8RleLO8KnEWZc+g7sxvzrRv3sPvrJzPPag7r2BAx8yP0JZ6+9xmsdt3qCZeBFYyU1XPcylmQ4ZfOVqVCVWYni0N3EtambWT/+OPxrbH</vt:lpwstr>
  </property>
  <property fmtid="{D5CDD505-2E9C-101B-9397-08002B2CF9AE}" pid="99" name="_IPGFLOW_P-C97D_E-1_FP-1F_SP-3_CV-7B3346B9_CN-18D35E59">
    <vt:lpwstr>9i</vt:lpwstr>
  </property>
  <property fmtid="{D5CDD505-2E9C-101B-9397-08002B2CF9AE}" pid="100" name="_IPGFLOW_P-C97D_E-0_FP-1F_CV-DD150EE6_CN-44FD2F9E">
    <vt:lpwstr>DPSPMK|3|512|3|0</vt:lpwstr>
  </property>
  <property fmtid="{D5CDD505-2E9C-101B-9397-08002B2CF9AE}" pid="101" name="_IPGFLOW_P-C97D_E-1_FP-20_SP-1_CV-AF44F9A7_CN-2B674434">
    <vt:lpwstr>/amoROpcE9zN99pLJ2ATHLOV3325uVlcN71R7HfdJVKTDHBWgaMrIrX4kg9saNtMt5aelcm27uElIErsNyNkaI+CyB6SmaseMfs7qULTG/e2Aldy4tv64UNulHrm8TlHDH4WQvIsBKnMoCfIqTJ5tk0y8PF1a1qlT3Q85GzD4hJhbyv1caWbaLsOeuWMXSW9Q7v2mysh1FdVFSIojQZjQAvtceaZW0VB/oss+u2ouu9GzPYYHv790P+ZDaUdOgD</vt:lpwstr>
  </property>
  <property fmtid="{D5CDD505-2E9C-101B-9397-08002B2CF9AE}" pid="102" name="_IPGFLOW_P-C97D_E-1_FP-20_SP-2_CV-DA859308_CN-C91891E1">
    <vt:lpwstr>XYw1zGaZwh9V03hQOoLOxWJAbGec4fQ2/+sD61S6k2Hm7csaJIuv+KuCwzC0s+ujheNnET7Kal0D/RqPkg2A5CkQVOU9pAR5zQaTi6B93bWgNJ1aCx+0wzxip856k45xQ/vi1629/KQSPis5vO0k9fFzuXwR56sIIOr1bS8aUx4ljGzfxIs0uu4Wr/GTMQr8THU7yUTowTBIWZI0pZ6VGG5NeMhgvWHmt1hdC6CCS43EchxcYDmZVfx2FX+NRk5</vt:lpwstr>
  </property>
  <property fmtid="{D5CDD505-2E9C-101B-9397-08002B2CF9AE}" pid="103" name="_IPGFLOW_P-C97D_E-1_FP-20_SP-3_CV-40BDB398_CN-F1367967">
    <vt:lpwstr>3W</vt:lpwstr>
  </property>
  <property fmtid="{D5CDD505-2E9C-101B-9397-08002B2CF9AE}" pid="104" name="_IPGFLOW_P-C97D_E-0_FP-20_CV-DD150EE6_CN-228DA91C">
    <vt:lpwstr>DPSPMK|3|512|3|0</vt:lpwstr>
  </property>
  <property fmtid="{D5CDD505-2E9C-101B-9397-08002B2CF9AE}" pid="105" name="_IPGFLOW_P-C97D_E-1_FP-21_SP-1_CV-5399893_CN-F2843C84">
    <vt:lpwstr>/amoROpcE9zN99pLJ2ATHBvEK2748NDU+FfzkPZifVoD2AeyYrrZ99townvesckh38MhXAnar8kw4xdW0c1YNQ8uI31NqKEweH+ZalRIJAEYLpJ7O2vCGssSPdA30Fg2mHbaZ1DjyPyR9DsO3mdbwW3k9sATdKuk6Sb8QPZBT+r6Iqqg158mvrkXX5X4CfrRxHnumee/zlgz8PrqVru5cL/LhufZ0FoGD0us8IBqoHHzG1nL1gLy7olOfZkghOZ</vt:lpwstr>
  </property>
  <property fmtid="{D5CDD505-2E9C-101B-9397-08002B2CF9AE}" pid="106" name="_IPGFLOW_P-C97D_E-1_FP-21_SP-2_CV-303D6013_CN-B0591B6C">
    <vt:lpwstr>E7c0dgRCDLmJDsw5V+RPCW45r56yQH7HucCWFDfs3sGImqESH1Mq6uAsINPRxmbEqGqgovagj93AQas5h4Pu0460ytlSL8zO5JQhekpXvz/HXRweEDmvlAFJxk5oAXrNg</vt:lpwstr>
  </property>
  <property fmtid="{D5CDD505-2E9C-101B-9397-08002B2CF9AE}" pid="107" name="_IPGFLOW_P-C97D_E-0_FP-21_CV-1748F583_CN-9E2814FD">
    <vt:lpwstr>DPSPMK|3|384|2|0</vt:lpwstr>
  </property>
  <property fmtid="{D5CDD505-2E9C-101B-9397-08002B2CF9AE}" pid="108" name="_IPGFLOW_P-C97D_E-1_FP-22_SP-1_CV-663A8B09_CN-4AA10DBC">
    <vt:lpwstr>/amoROpcE9zN99pLJ2ATHLcOyycmLtLMOo/LFBNZzsRvU5bEeJY+fd6OGAzPSL6KR+OnYS9vBvTS4uXz8Uuei5sCxDS28cxINneOyEljAqHZkY+9T+yfNz2Qd7HoZOooxXetcDwB6OsGQCJeMd7yqBYOSst9/YbJB+JCMXYU18nTzckTLgJDrDSLyzyFvxqZw/LmvgMOTYAq2bJJXpQFo2vaIGLyeuIfcie+Uo7zBLTdD7y7QClQQnEQVrONFXQ</vt:lpwstr>
  </property>
  <property fmtid="{D5CDD505-2E9C-101B-9397-08002B2CF9AE}" pid="109" name="_IPGFLOW_P-C97D_E-1_FP-22_SP-2_CV-D4070339_CN-C52DF83C">
    <vt:lpwstr>iX2H3ZMJf+vP0WpX2zt1sJ7RhEGgsYpUvjJqcCCFWwic4bGGaLUAPvCISlkuoo8GSAl0jY2/groq1Pvcs0neAMNPumkPVQqCFOniURspPoMezJ6EUmghSqizXtFlLMpr/</vt:lpwstr>
  </property>
  <property fmtid="{D5CDD505-2E9C-101B-9397-08002B2CF9AE}" pid="110" name="_IPGFLOW_P-C97D_E-0_FP-22_CV-1748F583_CN-23E27833">
    <vt:lpwstr>DPSPMK|3|384|2|0</vt:lpwstr>
  </property>
  <property fmtid="{D5CDD505-2E9C-101B-9397-08002B2CF9AE}" pid="111" name="_IPGFLOW_P-C97D_E-1_FP-23_SP-1_CV-8C173AD3_CN-4BB28E33">
    <vt:lpwstr>/amoROpcE9zN99pLJ2ATHMB+tIw1AO0LFfQryeado2JonqfkuKqIuYf6JXI/fO4nnV3ufggh35s/SR/aZStKVf5UJL5OgJQ3wO2zdHJxo3vbiGhhuZ/gqB1R5qOQYsjcfFQnYvudWKD7oLZxfWJcKnRzNO64YsD7m/0OuRAAwJe7oTpAtDuNc1t0lDDzZkjokUUDtPHA416XP/0qDSLbhBKxz4LQgmaAu9hn4S9vbU5f79e/eNpVcJ712TJX+w7</vt:lpwstr>
  </property>
  <property fmtid="{D5CDD505-2E9C-101B-9397-08002B2CF9AE}" pid="112" name="_IPGFLOW_P-C97D_E-1_FP-23_SP-2_CV-6982E93F_CN-10A20D38">
    <vt:lpwstr>8wadreGgaX2W5eH6gsCWanXajI+5VdpCjS0KtyBABMr8MP80dikVgpFgubVBxAsGYdxTM4S8jjd+Vr+AS1GcsLnRZ1HLxIkugOY+VKrsEmZT//L8mUtUYghLpSrT3RiFPtUxmF9qoa3qG+6GefeZjphIKfWpdhovtCBKBzRRHvU7+qGZI7EJw6kS3HXtE6qi8cMxNcYvqOdiLgknKS/dTxspnmzLI8BCkX0AGppMeXFzc5SNRwE2Bp9AhbWTvGp</vt:lpwstr>
  </property>
  <property fmtid="{D5CDD505-2E9C-101B-9397-08002B2CF9AE}" pid="113" name="_IPGFLOW_P-C97D_E-1_FP-23_SP-3_CV-46100722_CN-3C9A5841">
    <vt:lpwstr>fi</vt:lpwstr>
  </property>
  <property fmtid="{D5CDD505-2E9C-101B-9397-08002B2CF9AE}" pid="114" name="_IPGFLOW_P-C97D_E-0_FP-23_CV-DD150EE6_CN-9F47C5D2">
    <vt:lpwstr>DPSPMK|3|512|3|0</vt:lpwstr>
  </property>
  <property fmtid="{D5CDD505-2E9C-101B-9397-08002B2CF9AE}" pid="115" name="_IPGFLOW_P-C97D_E-1_FP-24_SP-1_CV-5AB352C_CN-1A5676DC">
    <vt:lpwstr>Pj9xeZQpaUuBhyb1/jX58nZ1XhtWTjRTRXjxh+Efzeju7IZ92j6iaw9ewNVcQp+5PkuZrC3spDDnKnS1zSfA+lclz9Sb1sWs5Asw6l/ukljKwC8hLmbgMKjSOjo4ae9s9asD7rnOGbsOHTsbORWqsrpvB3Lr2k4sAxt22BcqvLSc2TnSSMldcpFInpOetdr1+Uvs9hPj04rV9FYsoaOj/7KuKUGyFL5OedqSTgtuYMHCq81uQIn4KN1GiV0474n</vt:lpwstr>
  </property>
  <property fmtid="{D5CDD505-2E9C-101B-9397-08002B2CF9AE}" pid="116" name="_IPGFLOW_P-C97D_E-1_FP-24_SP-2_CV-726C5A58_CN-11A399FE">
    <vt:lpwstr>lX2Hwj9MriRkJYxDhqe6FGqobKFREwpcxYzRdoyzQ6R55OS0EBHAYG7O77sTuZMsBofbl409LhEAMvCdCs9mLZYA9N4WG7qS9tmDCYXzN4DOb7VyOM8Kej1wNMCWmOgTh</vt:lpwstr>
  </property>
  <property fmtid="{D5CDD505-2E9C-101B-9397-08002B2CF9AE}" pid="117" name="_IPGFLOW_P-C97D_E-0_FP-24_CV-1748F583_CN-8307A7EE">
    <vt:lpwstr>DPSPMK|3|384|2|0</vt:lpwstr>
  </property>
  <property fmtid="{D5CDD505-2E9C-101B-9397-08002B2CF9AE}" pid="118" name="_IPGFLOW_P-C97D_E-1_FP-25_SP-1_CV-AF0C1994_CN-97F9617B">
    <vt:lpwstr>Pj9xeZQpaUuBhyb1/jX58kwDSH4twHW3wRv+GFlE0iOK9KaF0V8Hb9qBU9rdaHQheDG0WpUBFdr4C9C6zukrCFvccXMi3qMRXkXNiZAgKDkZguZHzQa0Yh+mGZNuCkk8cmYlUga4CiBCeO7vZY9hxNu5MGNxyK4vfTtvdsTmAlXkZf+ZvMKUzWBmEJlGzaXw/Ko/MKZbdVv9yGeDEJk4NVSxl+hhPcyvGW+5JpTGq1gKIyly+Wnpiog7w6kNJAi</vt:lpwstr>
  </property>
  <property fmtid="{D5CDD505-2E9C-101B-9397-08002B2CF9AE}" pid="119" name="_IPGFLOW_P-C97D_E-1_FP-25_SP-2_CV-38F25456_CN-A4D93DA9">
    <vt:lpwstr>fZw1+znNe5squy/QbBnohqzAQUu/FV3moVwXvC+JJYUOAryEp70dz/WeMYDqEFJ2PG0m5W+621Q62WE7BRJtlaMrcWWrww2qLECch69977UOiTXYjh2i/uvqwl2ugS88iR08XmBM9roiJK2dexiWm9Ir+MHjxCbq+c1qcohvyx/iOC1kPxJM7Vhn9zdoE34Gw87SG/VOWiREDnOF8OMgyUgBvFQefe27Z1KMJJdI8V1W0rItqi6w5Vcq444on7M</vt:lpwstr>
  </property>
  <property fmtid="{D5CDD505-2E9C-101B-9397-08002B2CF9AE}" pid="120" name="_IPGFLOW_P-C97D_E-1_FP-25_SP-3_CV-3C5C84BA_CN-8251059E">
    <vt:lpwstr>VN</vt:lpwstr>
  </property>
  <property fmtid="{D5CDD505-2E9C-101B-9397-08002B2CF9AE}" pid="121" name="_IPGFLOW_P-C97D_E-0_FP-25_CV-DD150EE6_CN-3FA21A0F">
    <vt:lpwstr>DPSPMK|3|512|3|0</vt:lpwstr>
  </property>
  <property fmtid="{D5CDD505-2E9C-101B-9397-08002B2CF9AE}" pid="122" name="_IPGFLOW_P-C97D_E-1_FP-26_SP-1_CV-488A3208_CN-CD23899E">
    <vt:lpwstr>Pj9xeZQpaUuBhyb1/jX58pUTz/CCbnp3POQ8bt9I3Dfksh/eqPhEiQHlxZKYT1fUsqcp6YngTRTqs05zi+K9UIo5wOgLYuRe+jCl2aLvDxZY70u9D36iqkckw7cAz18GiD0+fb5xrcILWxUagtBfOUcePQ/AX3PMnTcIlhyTsoWXhgrWcB/5T/Dzghs2V+VaLrY1RQuwk+n3uZcSmph+uTlXPKltEBmroqZPjyfosdIVQXqt+y74jvRxxy8EUPD</vt:lpwstr>
  </property>
  <property fmtid="{D5CDD505-2E9C-101B-9397-08002B2CF9AE}" pid="123" name="_IPGFLOW_P-C97D_E-1_FP-26_SP-2_CV-971DEE3C_CN-15B2432">
    <vt:lpwstr>GP45NQDfw3MzZeYjDOgHagLy/dIAhadE6CGpceQrvThQZhXltFkH4S0kB4RButaQy0Qq8920pTY/z1/RJZF7aHouieuwkUQFkvfLKi0fePXLkyNrZIWC16H1r2nU8tg/M</vt:lpwstr>
  </property>
  <property fmtid="{D5CDD505-2E9C-101B-9397-08002B2CF9AE}" pid="124" name="_IPGFLOW_P-C97D_E-0_FP-26_CV-1748F583_CN-E35B12A5">
    <vt:lpwstr>DPSPMK|3|384|2|0</vt:lpwstr>
  </property>
  <property fmtid="{D5CDD505-2E9C-101B-9397-08002B2CF9AE}" pid="125" name="_IPGFLOW_P-C97D_E-1_FP-27_SP-1_CV-9426720E_CN-356BC5B5">
    <vt:lpwstr>Pj9xeZQpaUuBhyb1/jX58u6/78Ymep/z04bNs5mPwH79RPIv1oQicCxUn6z/x5g8vP2FcQyUtLcz0goI6OvxPAALWRM7akXcPFfLnZqp6/iBSBD/ipQWr5BNw6AqAMxQxJrID21S5CFF5KiWpWmBjuzhqxx4TnP+a5MWGil4SgQhWYmk9rWoS4ky/yPnrSsDCo4nQa4oJ+bpjAkjJ1uEtCciEU8TN6nl+wnqaX7Mky1eljJg61OquhcdqJPxyyx</vt:lpwstr>
  </property>
  <property fmtid="{D5CDD505-2E9C-101B-9397-08002B2CF9AE}" pid="126" name="_IPGFLOW_P-C97D_E-1_FP-27_SP-2_CV-7C8D5854_CN-6B863D97">
    <vt:lpwstr>hH+VisEXGw/u5IQIPrIcdhomuEiX+3BKZdfBSB5vTOlQojiewfwrHc0FY5C1gpV9r4X75A8UOjSxVt94tZ0VwyUKrEgh8LEdwX09J8bDBv9BDHSDZdG2zCxXIbzDRErJXATxA9gbZz6Spp6Ul8O15wjRX2ql/5DDGD09aENFqIZD14eu1QbbiuyxmZc94rR6jZEvghpwOyvNAovUcKvBOw9loIiXonFqMtyTyigf+DeSLIiYR1TN9H+ga0KFInw</vt:lpwstr>
  </property>
  <property fmtid="{D5CDD505-2E9C-101B-9397-08002B2CF9AE}" pid="127" name="_IPGFLOW_P-C97D_E-1_FP-27_SP-3_CV-CF5393DF_CN-F5F27320">
    <vt:lpwstr>ia</vt:lpwstr>
  </property>
  <property fmtid="{D5CDD505-2E9C-101B-9397-08002B2CF9AE}" pid="128" name="_IPGFLOW_P-C97D_E-0_FP-27_CV-DD150EE6_CN-5FFEAF44">
    <vt:lpwstr>DPSPMK|3|512|3|0</vt:lpwstr>
  </property>
  <property fmtid="{D5CDD505-2E9C-101B-9397-08002B2CF9AE}" pid="129" name="_IPGFLOW_P-C97D_E-1_FP-28_SP-1_CV-1E6B87CC_CN-7EF4F853">
    <vt:lpwstr>Pj9xeZQpaUuBhyb1/jX58jTiCM9BGNIkEdu9zWBVejnvAow5BAfWHiSqB8SpAD+AmrHpc4uG0B+NkIZ6LCdkkAxC5g7oDw0BOyKU9aMPnofTkh06nemXrozFfeiHLKNzW4+QgjEF82PSGrB8/58c+t0rIT93n32fCRs3eNBNjKQcl7K1EN3jdBjowdQ61a6XYtECRIBibvS4tyIdgX43/xvnv1LWu3N3AX6X7tdUbvOBpLYOvvkKLSouCfnDl0w</vt:lpwstr>
  </property>
  <property fmtid="{D5CDD505-2E9C-101B-9397-08002B2CF9AE}" pid="130" name="_IPGFLOW_P-C97D_E-1_FP-28_SP-2_CV-25D2F0D2_CN-F80D1917">
    <vt:lpwstr>UlmLOhtgRWgY7RNQwxYQAWI3MfznXY+lJPI6Mh7Sj2XTJ8H+mverZ7lBbj3xWXzJF91g9zX0Br2jXEME9NLU9Q5erFD3q6Lwj0M/ge2+gaZOCZzaAWh4xqcDEARRSSOw2</vt:lpwstr>
  </property>
  <property fmtid="{D5CDD505-2E9C-101B-9397-08002B2CF9AE}" pid="131" name="_IPGFLOW_P-C97D_E-0_FP-28_CV-1748F583_CN-19BD1E15">
    <vt:lpwstr>DPSPMK|3|384|2|0</vt:lpwstr>
  </property>
  <property fmtid="{D5CDD505-2E9C-101B-9397-08002B2CF9AE}" pid="132" name="_IPGFLOW_P-C97D_E-1_FP-29_SP-1_CV-46719014_CN-1F734DD1">
    <vt:lpwstr>Pj9xeZQpaUuBhyb1/jX58sUC1geY9PL6oTirfSAH6N7EF+qviWFBmdmJTd6+j9mWzloFgYawjNHLfU5oDjDVauRCQDlWOn2hqwl+jJUPxRFCU1qbH6nkX2wcUjjAxiDpZWKL6iUFw9NGo82C5Cj3IU7terygjnYICph9d9RcXTPKThLGonqZHjHOAJey4QWgu/0/xlzcxCxPnCDegijVB4mYe1Z8+fBuuD1iPTpbLW+f/w9nc69K3g4oWnHrejD</vt:lpwstr>
  </property>
  <property fmtid="{D5CDD505-2E9C-101B-9397-08002B2CF9AE}" pid="133" name="_IPGFLOW_P-C97D_E-1_FP-29_SP-2_CV-63171CF5_CN-6FC73E39">
    <vt:lpwstr>e2G5QXcS+qW1OwYwocLXo9C6aBkcRhNiRhFgubnpSAJzJd3emvLZpCZxwyGkj0xs05rnNDl7u+vqtXv5LF7lzJQjGkJZ9PeUrx8d9kwU0QIrNUMZNJ9S4AA9Hf1AfPNFM</vt:lpwstr>
  </property>
  <property fmtid="{D5CDD505-2E9C-101B-9397-08002B2CF9AE}" pid="134" name="_IPGFLOW_P-C97D_E-0_FP-29_CV-1748F583_CN-C42BC790">
    <vt:lpwstr>DPSPMK|3|384|2|0</vt:lpwstr>
  </property>
  <property fmtid="{D5CDD505-2E9C-101B-9397-08002B2CF9AE}" pid="135" name="_IPGFLOW_P-C97D_E-1_FP-2A_SP-1_CV-DDE6B932_CN-8A9D8C78">
    <vt:lpwstr>Pj9xeZQpaUuBhyb1/jX58ppx6IHQq6bRtcNN1scLZTK09yig1TmDxm+t4H3qztP5xg7mpY7xj8Y9gDrTcmY3LXdPZXM9bNRM3P4K0X5tKnuBmIunmFwGVnoG+WnUiNflCFoDKYNLy4x4rlFNqilMlmEqRTZnVyBjkCRjQFNqLBoffBG0PQ1v0DIccShalEB5xMlFjFDJ9AYeXWI9wC5yq19jlQYm7VSiZQlKUYhWd565sUMIeKvk5FSp1kKQn+V</vt:lpwstr>
  </property>
  <property fmtid="{D5CDD505-2E9C-101B-9397-08002B2CF9AE}" pid="136" name="_IPGFLOW_P-C97D_E-1_FP-2A_SP-2_CV-F9AD20B6_CN-B5E9B024">
    <vt:lpwstr>ToRwHprekkPbVG4vvBWFE7O8FL4CAaQowempIrG0FL0pRl47OL9ymSCpFDlyE3StQnxcRNZJWEulLNS9WUIpORTVfu6CPZn8ZHNH6bcgLof14bNxVLqh1zhwezox9dq2q2qt/de+v9viEPVKkYuH70KwXNERA0rNVtpJOzQHtIw/d7YaIOYn6s/4pUFkHcKKHs8CvzBYoB56v0aSGCnacSncS9l6fWr1QPLTmkSMgEPARJE0TZs3QZnIF7tiCH5</vt:lpwstr>
  </property>
  <property fmtid="{D5CDD505-2E9C-101B-9397-08002B2CF9AE}" pid="137" name="_IPGFLOW_P-C97D_E-1_FP-2A_SP-3_CV-ACBC9CA3_CN-C4E7B727">
    <vt:lpwstr>oI</vt:lpwstr>
  </property>
  <property fmtid="{D5CDD505-2E9C-101B-9397-08002B2CF9AE}" pid="138" name="_IPGFLOW_P-C97D_E-0_FP-2A_CV-DD150EE6_CN-45EF0C1D">
    <vt:lpwstr>DPSPMK|3|512|3|0</vt:lpwstr>
  </property>
  <property fmtid="{D5CDD505-2E9C-101B-9397-08002B2CF9AE}" pid="139" name="_IPGFLOW_P-C97D_E-1_FP-2B_SP-1_CV-7BA6A59_CN-14CA28AB">
    <vt:lpwstr>ZlwnQGOwXEs9joBryMfFayrUuJ22339NBWaQv9bMRtHnZzk1hpaMvzdpPj/o2X2uEZ3VGahKiTuTWQhNV+4SvJnxtr0q0dJEQCaP9XYBoBTz27NKkJhRsBJ+yt6QKwh9/OnaPNcweTfh2l9brVSPhrUY9NiYTuRKvr6Qs9Ic2M8+htMrRfqzziQSqdfJRt0Ztys0T0XmHBLyitcUa99dwH92JFGule38Qaaso2k7XD5ZVcxRLLfNkAf43huCxOm</vt:lpwstr>
  </property>
  <property fmtid="{D5CDD505-2E9C-101B-9397-08002B2CF9AE}" pid="140" name="_IPGFLOW_P-C97D_E-1_FP-2B_SP-2_CV-EE2C45E3_CN-D9358CFA">
    <vt:lpwstr>fAFNXJcz/XOIBHZzw8UVz1u9Oh8ZRdhm9Ngooo/kmjnunqpDZ66BZ6CXNvgqvzyL5wSXd8BLk8H8y57yJ+FnGdP/vtgy/P4tMSYuwfPVcpoaN7mwcIKp0L/CXPXPPUbil</vt:lpwstr>
  </property>
  <property fmtid="{D5CDD505-2E9C-101B-9397-08002B2CF9AE}" pid="141" name="_IPGFLOW_P-C97D_E-0_FP-2B_CV-1748F583_CN-991604B7">
    <vt:lpwstr>DPSPMK|3|384|2|0</vt:lpwstr>
  </property>
  <property fmtid="{D5CDD505-2E9C-101B-9397-08002B2CF9AE}" pid="142" name="_IPGFLOW_P-C97D_E-1_FP-2C_SP-1_CV-32217C87_CN-947AEB66">
    <vt:lpwstr>ZlwnQGOwXEs9joBryMfFaznUqRWSHFwPWBCqoazK2F/UAP+01YrkYCxOcSqNpMtWELXO+wVm+NkHW9MiBJ7FMJQ5RcIHS0vw7L7JiF2qZfeXSJkOk5pGZOyOn38HISXmm/mHII/H2bEl36AdLDrww23aKMfV1fGAvOvXnaSxIz8oeeIpPThuj9fvDSOXhV/PKNhvEC5ab7Fd6+W0Bfj+y5T/e5B8/29dWHkLxIDZ7dEGJPoUgA2/l1uJTUYGsXd</vt:lpwstr>
  </property>
  <property fmtid="{D5CDD505-2E9C-101B-9397-08002B2CF9AE}" pid="143" name="_IPGFLOW_P-C97D_E-1_FP-2C_SP-2_CV-37AA7E98_CN-82C567CD">
    <vt:lpwstr>kBAsx8ePtji80NyZCeCS+fSXKV86JcDB3QhNOlJMWDD3xZffG3GQJX2DKcHKALqb6ATxWMO5TGp0Y3gfnYuUor4S3GdTZotUiWHtOua4MnVvsjV0EvZvbBoOD9/DZgKZ4</vt:lpwstr>
  </property>
  <property fmtid="{D5CDD505-2E9C-101B-9397-08002B2CF9AE}" pid="144" name="_IPGFLOW_P-C97D_E-0_FP-2C_CV-1748F583_CN-4480DD32">
    <vt:lpwstr>DPSPMK|3|384|2|0</vt:lpwstr>
  </property>
  <property fmtid="{D5CDD505-2E9C-101B-9397-08002B2CF9AE}" pid="145" name="_IPGFLOW_P-C97D_E-1_FP-2D_SP-1_CV-82927A6F_CN-BF5CCF0D">
    <vt:lpwstr>ZlwnQGOwXEs9joBryMfFaw6MVkz1IjPIEoY7TucBicGgFiBxUS49VQUyWzFhP+NgHpchztTgoSGRlCNS/4ENy8kGdeZeHkIK7qUazLLSgrk7THqzXzNg7I9g++wB3gsOUxnAFmi7WNpLFRRnQLVuEs1xs0Fdc+5Evudq+5zNkgBkbKAjnoSfYNhz8Wk4VmfOzJyUbUfahUQ0wq0eq2kPeqtMEvZ9JUg9nLFUwKshT8qLNiPWUaBUeqkVd17ckj/</vt:lpwstr>
  </property>
  <property fmtid="{D5CDD505-2E9C-101B-9397-08002B2CF9AE}" pid="146" name="_IPGFLOW_P-C97D_E-1_FP-2D_SP-2_CV-62492FF_CN-927BA45E">
    <vt:lpwstr>FsyroGcA9XGrNwhpFGU3JekKq4RXuaFIAPG55TRJfGqio9l7hMhi4nDPyp6hPImIOcy5muShXApzrpeA2D7zR2bIRvWcClqjp144eFyBc/KxIy3/LqpDqjEal3mG2RtKhUFCEyZ12ztkn6TnBiNTZnCs7RzfWM/HH4Hjw17X783jUcr6CNpD5gIYXee7CwbunHq1cU6c0eTB3iY8VRwCy6wJVNshSBU1j/a+04dohRs+eozyOn8XqFvDje23dfT</vt:lpwstr>
  </property>
  <property fmtid="{D5CDD505-2E9C-101B-9397-08002B2CF9AE}" pid="147" name="_IPGFLOW_P-C97D_E-1_FP-2D_SP-3_CV-D2B55DBB_CN-17C6AD00">
    <vt:lpwstr>XK</vt:lpwstr>
  </property>
  <property fmtid="{D5CDD505-2E9C-101B-9397-08002B2CF9AE}" pid="148" name="_IPGFLOW_P-C97D_E-0_FP-2D_CV-DD150EE6_CN-58C0BF0E">
    <vt:lpwstr>DPSPMK|3|512|3|0</vt:lpwstr>
  </property>
  <property fmtid="{D5CDD505-2E9C-101B-9397-08002B2CF9AE}" pid="149" name="_IPGFLOW_P-C97D_E-1_FP-2E_SP-1_CV-F92CC8E0_CN-47AF0D20">
    <vt:lpwstr>ZlwnQGOwXEs9joBryMfFa80lzy4qRSWoOPs7/QfvSQ7+3XwdAabw0pZROOfuLTDl/GsLD6BgVxvI97ZvVTYW2NU4e5QVPUXOztxgq4mEo1QYtuKw/yhRGg1wdjK++GpzUT25rIJ+CHaAYzQNubHHE5cQBfPoVRKCXguPWXgQklGAc8S/g3K7nlEwOeaMa4VSZBACVTbvEpbAclgR9cHTNPso45vTkH6mFJiI5qUJXrNTi1K+6Q7GTZSHJ6CoL2S</vt:lpwstr>
  </property>
  <property fmtid="{D5CDD505-2E9C-101B-9397-08002B2CF9AE}" pid="150" name="_IPGFLOW_P-C97D_E-1_FP-2E_SP-2_CV-F768BB_CN-4873B9DF">
    <vt:lpwstr>YvHgKQtVqYpBEKTMlxjemt5Q8dYU7n1aYj/7qAJtrz/HDQXUqu5bybsIg6lkGQn5wCYTvO7OWU5/I6T4cFd/zfNd8ss/8NxfYBfIQE/o7/wOZgQxHS7l0rey0Wv6xOvc2</vt:lpwstr>
  </property>
  <property fmtid="{D5CDD505-2E9C-101B-9397-08002B2CF9AE}" pid="151" name="_IPGFLOW_P-C97D_E-0_FP-2E_CV-1748F583_CN-E46502EF">
    <vt:lpwstr>DPSPMK|3|384|2|0</vt:lpwstr>
  </property>
  <property fmtid="{D5CDD505-2E9C-101B-9397-08002B2CF9AE}" pid="152" name="_IPGFLOW_P-C97D_E-1_FP-2F_SP-1_CV-BFE87DF_CN-F1BE53F5">
    <vt:lpwstr>ZlwnQGOwXEs9joBryMfFa4DkxrPp2oKVTsiz+Oi9JHIVrEoVKGd0NuWf+kgWBBbeXyW43qFhG6u/aipwRu1msC2o3+hG4h5Z1Tb17iHcAuyxt8U9mnpVsmi8YdSYx9YZ5p00vHjyuPDJAJ2XlRRxVcwP5XNu30whqhHk7zjL6KrGXBcNENia1MyMD1egv1Kl8qcDajt6J1fPBiv7MsfuwrSxA7U8dzxpqIEm1ncgCDGo7JYMnvn0pDywSri6afY</vt:lpwstr>
  </property>
  <property fmtid="{D5CDD505-2E9C-101B-9397-08002B2CF9AE}" pid="153" name="_IPGFLOW_P-C97D_E-1_FP-2F_SP-2_CV-8545BED6_CN-DABFAB3A">
    <vt:lpwstr>e3rIZQm8p/VS48nr85clnc64pxkQMG8180pKmdcbSKqBOYM81wKWNF9PoMgsw87vQset284ON9qA8MPzyHmNqeNCkOkc86ZUzXbDxv6ETDx1I7XPG+ss6rgJupwP/zHMYcaiAwonHNu98kQfpGF7sw0iHgysdRV9C2Dvq9o30HBjwOSv0V4nBJcVnS6A+FS7lIbLPxtfYzhP/CW6ZyDtAYy0+uZQlw2LxpvCRpGSFuh0+BAgoI0jHkkRI8kU2xO</vt:lpwstr>
  </property>
  <property fmtid="{D5CDD505-2E9C-101B-9397-08002B2CF9AE}" pid="154" name="_IPGFLOW_P-C97D_E-1_FP-2F_SP-3_CV-B0924F59_CN-8CB60BB1">
    <vt:lpwstr>Ft</vt:lpwstr>
  </property>
  <property fmtid="{D5CDD505-2E9C-101B-9397-08002B2CF9AE}" pid="155" name="_IPGFLOW_P-C97D_E-0_FP-2F_CV-DD150EE6_CN-389C0A45">
    <vt:lpwstr>DPSPMK|3|512|3|0</vt:lpwstr>
  </property>
  <property fmtid="{D5CDD505-2E9C-101B-9397-08002B2CF9AE}" pid="156" name="_IPGFLOW_P-C97D_E-1_FP-30_SP-1_CV-74B5DB9F_CN-3F1FA77B">
    <vt:lpwstr>ZlwnQGOwXEs9joBryMfFazoxtcApTVjCY5X9de9aB6lCUZNi/qQARysLTacSldZBk8gaq1O0a5ZbEgcEywMCAFrajsp9c0aKMHikyJEVYR9EXn03ryIYJFbmsRcDdKL7JtN1uq8QyC8vPRJDS3mdaEIZaXfKdYfvFsJFUTcZFUah0zYx3qLSjoMaj/OElqmz6rnsP3VB0vQ3jsCE9mqkiUs8KrDcWJYzs/kxjrFmoQheaJhlnKAVaUClM1pm0jx</vt:lpwstr>
  </property>
  <property fmtid="{D5CDD505-2E9C-101B-9397-08002B2CF9AE}" pid="157" name="_IPGFLOW_P-C97D_E-1_FP-30_SP-2_CV-D810702A_CN-71933889">
    <vt:lpwstr>3H8nMetTIc4Y0/TgXVKot+C7dDybKHDCkLTQuqF7tGz/LGF2G6Kfk6s5DzrAK82PZaMKqgFw44Um6lT+gkmRDgC9O3wEp/+yG/9V/AZ+YxFboXJudiON7XADZKyogFjz2</vt:lpwstr>
  </property>
  <property fmtid="{D5CDD505-2E9C-101B-9397-08002B2CF9AE}" pid="158" name="_IPGFLOW_P-C97D_E-0_FP-30_CV-1748F583_CN-DEB12C0E">
    <vt:lpwstr>DPSPMK|3|384|2|0</vt:lpwstr>
  </property>
  <property fmtid="{D5CDD505-2E9C-101B-9397-08002B2CF9AE}" pid="159" name="_IPGFLOW_P-C97D_E-1_FP-31_SP-1_CV-B30C9772_CN-C3A64314">
    <vt:lpwstr>ZlwnQGOwXEs9joBryMfFa0GpZUJPLZOzJWnjb5ctrHMdth5vQs5OZ4yQlL/Ffo6mVyjL4YlCeB3iXn82BMgFd8o3vuR0AZo/xDp7TSk4AyfDj9qEI08A3N/urcB3m4batcYb99hq8IvPfxYJ7jgvGoSS0Ln7DZblzDQ6f0xt6o7kmaJqVH37cAPdeyscFTj03imfOTRuvUODmQuZkjkKEw5ypxkaStajVWQIA9F91UIALDmixSujm4nCx1JAAju</vt:lpwstr>
  </property>
  <property fmtid="{D5CDD505-2E9C-101B-9397-08002B2CF9AE}" pid="160" name="_IPGFLOW_P-C97D_E-1_FP-31_SP-2_CV-8E723649_CN-C773BE4C">
    <vt:lpwstr>/PO+wvlB6rxI8syNnwowcAGr/BKv1MmijToTohUH0VVIV1MetA+2dYv/BDvA3PZoSGVU1sMHhXn+7ba1oaatEB8D3jKMAoRbPB4ns6yU9+LWETbTxvZydyKipCs3R1cKtd8fNijn8D2y/nU1J+C1yCuerbxaipBh4F9kMeynfSA7OneKQxtMqeMyrst/h5S5A1AHn/VKnz6kXJHTynYV2MUpChgq4qUkPV9a2S6Zxx6x6F3X+vtb841rCAjX7rO</vt:lpwstr>
  </property>
  <property fmtid="{D5CDD505-2E9C-101B-9397-08002B2CF9AE}" pid="161" name="_IPGFLOW_P-C97D_E-1_FP-31_SP-3_CV-E315B2B0_CN-12423065">
    <vt:lpwstr>/z</vt:lpwstr>
  </property>
  <property fmtid="{D5CDD505-2E9C-101B-9397-08002B2CF9AE}" pid="162" name="_IPGFLOW_P-C97D_E-0_FP-31_CV-DD150EE6_CN-621491EF">
    <vt:lpwstr>DPSPMK|3|512|3|0</vt:lpwstr>
  </property>
  <property fmtid="{D5CDD505-2E9C-101B-9397-08002B2CF9AE}" pid="163" name="_IPGFLOW_P-C97D_E-1_FP-32_SP-1_CV-2A707D57_CN-A9C45374">
    <vt:lpwstr>zAG+hpz5tnWImssPZdvCp2TriV5tYPl1YxDW89mxDJiI8pObOVxY2iKJ2R0WtaE4wECslGEea7DYPMWP1gsEXcOdzjak+V/Lu3at+1zuB46Axd0rugq9C86fQICY4I6JH5VeGUG8ASSBlTOQG5kY1lEiVMYnqae51ZB5ebCLYekXdh4mu3zUQaH1rvrEi5Iq3QtX+cPCwOmDTn2eMlSUbnGOt1BTNcbrQcMtwmRi9NMym7NStWwQCqCeiYoNpLk</vt:lpwstr>
  </property>
  <property fmtid="{D5CDD505-2E9C-101B-9397-08002B2CF9AE}" pid="164" name="_IPGFLOW_P-C97D_E-1_FP-32_SP-2_CV-6B348556_CN-B5EAEDAC">
    <vt:lpwstr>26By4nBZSLh/HN88Q7Pt9eSuWcSPILCt+giD8c1YnITuZ4e02g3J6hMEuVoghbc2BRbGbeSZvam5qJ+Vb5WNED23B4atzRuu9vcR4AFccD8kib06dP32YFPgWAN9clPtWL/blTlT56qDF8G2jVWcLVGMZ6XTorul5wuuDRXs/GtTbJKf6Q3wWVDaWR0XVxeIijTKVdeqf2TO+Qrxo/7Lpwz6eI0WgE8xiRDVQG1IdLG19EnFmne65+IKBCCmz0Y</vt:lpwstr>
  </property>
  <property fmtid="{D5CDD505-2E9C-101B-9397-08002B2CF9AE}" pid="165" name="_IPGFLOW_P-C97D_E-1_FP-32_SP-3_CV-71FAE4BE_CN-226ED00D">
    <vt:lpwstr>Ja</vt:lpwstr>
  </property>
  <property fmtid="{D5CDD505-2E9C-101B-9397-08002B2CF9AE}" pid="166" name="_IPGFLOW_P-C97D_E-0_FP-32_CV-DD150EE6_CN-DFDEFD21">
    <vt:lpwstr>DPSPMK|3|512|3|0</vt:lpwstr>
  </property>
  <property fmtid="{D5CDD505-2E9C-101B-9397-08002B2CF9AE}" pid="167" name="_IPGFLOW_P-C97D_E-1_FP-1_SP-1_CV-C38EFABB_CN-4AABAD72">
    <vt:lpwstr>zAG+hpz5tnWImssPZdvCp8QtnRF5KJ2vJiaCDwrvBj08q3SelBv+WklKCKQCqF7kMB1l7GxfHQy+BI6ER3RcXAyF+HJGoy9ZYOzcA1DZ7HziB0NfiMrsT12o//XIkJsqt/sFHCl5/RE4AiEB+ifbHPAxGeRvhItJJcr72NYpGv64HkxwbF7xGDk+babQTbc6t37KgrTwFvkvqwQoUbTdZXpBeCJ3C2yt6KqAR3/oU4jwRcczrjiy16+VqPZ8qy0</vt:lpwstr>
  </property>
  <property fmtid="{D5CDD505-2E9C-101B-9397-08002B2CF9AE}" pid="168" name="_IPGFLOW_P-C97D_E-1_FP-1_SP-2_CV-2D8632B1_CN-C37C8229">
    <vt:lpwstr>5ecsu7qgxYj/CJuHByUINx3HFoBp87vGOrIzQL16ODhgwOX3l3toXZPwXWUj8EBQD/mTs/+V1HtC78SQHP6MmY6Ax6P8z6CeCWljc/f6JGBO4Me3NzTt2jJ+O+DPAayPG</vt:lpwstr>
  </property>
  <property fmtid="{D5CDD505-2E9C-101B-9397-08002B2CF9AE}" pid="169" name="_IPGFLOW_P-C97D_E-0_FP-1_CV-1748F583_CN-DC5494F0">
    <vt:lpwstr>DPSPMK|3|384|2|0</vt:lpwstr>
  </property>
  <property fmtid="{D5CDD505-2E9C-101B-9397-08002B2CF9AE}" pid="170" name="_IPGFLOW_P-C97D_E-1_FP-2_SP-1_CV-A09727F3_CN-6CE1AA7D">
    <vt:lpwstr>zAG+hpz5tnWImssPZdvCpyTKN6NeKNvJb24Tx2P/ylLu0BZXLM6E0vG0z5wrSd0TiO4nBTV6nyArAR6JwN53DdE3sKLk9RX5xzlYYPlGgOR0UT7ZtbAks7QjwkaArkBV8gUhCuda84m2nXO1FHR9RV+yWMeMS0iCp4qNpiAaGLYEOWyolXCQ6mtUi3w3TPSyaHhq/a26X8ztNsgViYg4BYFudIe0Ma+ZxF3qBqltWIXy9XmN2NzCcAW9KBbZUXv</vt:lpwstr>
  </property>
  <property fmtid="{D5CDD505-2E9C-101B-9397-08002B2CF9AE}" pid="171" name="_IPGFLOW_P-C97D_E-1_FP-2_SP-2_CV-37A41CF8_CN-8CB72D46">
    <vt:lpwstr>yxXsIFGqxc2kNJ7YD2xX+RZt03jIQyhNT0liL9v1a9gS39taLaf1L6nYmtghDD8bJcAOjrEQ8GKmz0x5jQhXNcNYEqJV15be7Sxx/O67v9+N9QwsKvxCpvAUto2ckFXe3i3qxolYfzHd+mx6S9a5neJuuYgdd4aQcCgH7+z9yaqGFEHzC0oayAFkHJQQZvtjo9YY+CV0UO+wuTtiNKxfqaDbxcAWZ9w1uEWz61juvpu+l7NkB99AbmK8zQ0bSH0</vt:lpwstr>
  </property>
  <property fmtid="{D5CDD505-2E9C-101B-9397-08002B2CF9AE}" pid="172" name="_IPGFLOW_P-C97D_E-1_FP-2_SP-3_CV-68E863B3_CN-8B70693C">
    <vt:lpwstr>GJ</vt:lpwstr>
  </property>
  <property fmtid="{D5CDD505-2E9C-101B-9397-08002B2CF9AE}" pid="173" name="_IPGFLOW_P-C97D_E-0_FP-2_CV-DD150EE6_CN-AD9C5A">
    <vt:lpwstr>DPSPMK|3|512|3|0</vt:lpwstr>
  </property>
  <property fmtid="{D5CDD505-2E9C-101B-9397-08002B2CF9AE}" pid="174" name="_IPGFLOW_P-C97D_E-1_FP-3_SP-1_CV-2A07456A_CN-7BA7E2EC">
    <vt:lpwstr>zAG+hpz5tnWImssPZdvCp2gbE6ukKqm7Z5AeBjmcND0s967TEgVchUtRtqiGYYb5GMgywChzDeFrx5JoBbp3GXy+wpBxyF9JZ5D6PgGbvcfgBjNbyk1Pq0sUWihzp243pvSymfuqWxASkdcjtxbvpyshTg5PFNzb14IOQsvepdRo/r2Pf0AusV8pUCTTSlLh0cg3yECOOwWwQyEh7xPGBuUI2AFaciI1E5aaIBwPoSIpFl0uirg8cUlEJH4BR+H</vt:lpwstr>
  </property>
  <property fmtid="{D5CDD505-2E9C-101B-9397-08002B2CF9AE}" pid="175" name="_IPGFLOW_P-C97D_E-1_FP-3_SP-2_CV-BE8D0933_CN-8957A9B5">
    <vt:lpwstr>tBJsm4nRIO5oAuHyODhOnbiohlWgRGMF6xOysLzCPgFri0eEpFzhNuUCgtZP5fXyi6IYZIVz2UiRjeJt9oUDutBeNUvKH5k8r3+AkpQnayezLzuW3xeSAMI3kwXklVNWZ</vt:lpwstr>
  </property>
  <property fmtid="{D5CDD505-2E9C-101B-9397-08002B2CF9AE}" pid="176" name="_IPGFLOW_P-C97D_E-0_FP-3_CV-1748F583_CN-BC0821BB">
    <vt:lpwstr>DPSPMK|3|384|2|0</vt:lpwstr>
  </property>
  <property fmtid="{D5CDD505-2E9C-101B-9397-08002B2CF9AE}" pid="177" name="_IPGFLOW_P-C97D_E-0_CV-8E99CE07_CN-76BFA1AB">
    <vt:lpwstr>DPFPMK|3|50|4|0</vt:lpwstr>
  </property>
  <property fmtid="{D5CDD505-2E9C-101B-9397-08002B2CF9AE}" pid="178" name="_IPGFLOW_P-C97D_E-1_FP-4_SP-1_CV-3931D9FC_CN-2364B076">
    <vt:lpwstr>zAG+hpz5tnWImssPZdvCpxncSSsKfDOohxWnOJiK3ikBS/sFZ0Vy+bomWA4pzXVBpCS59I30FnTSsniHD2W9RVnmff2Tm1qjtzvDQbU5mA7/oC5I+3IRvJd1848VV6FKqmUovoJS5Xi/mRxQO0gbBK5tPoTIeTEtU63PbisUjqc4/Ncg+mgV79/5ikKWUUzClS9eC/Oq6URjgnLJtIsmr+p8tGjSHTlm0Zpzx2cgli8yN7iO65pFSe0qze+u1r+</vt:lpwstr>
  </property>
  <property fmtid="{D5CDD505-2E9C-101B-9397-08002B2CF9AE}" pid="179" name="_IPGFLOW_P-C97D_E-1_FP-4_SP-2_CV-A1A21E36_CN-31531BB2">
    <vt:lpwstr>ih5vNeCqQ2hGMTTY+W208g/B+TmwxHPrHAaJmLTbYPKkxtiob8d0k66koIizocM4xT9oq0FrrEMk7YSVw2QHxzJu8KuhTPF8N+H5O9NoLU592EJqWBndBPrKalaWk3Btj</vt:lpwstr>
  </property>
  <property fmtid="{D5CDD505-2E9C-101B-9397-08002B2CF9AE}" pid="180" name="_IPGFLOW_P-C97D_E-0_FP-4_CV-1748F583_CN-C17B27E3">
    <vt:lpwstr>DPSPMK|3|384|2|0</vt:lpwstr>
  </property>
</Properties>
</file>