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st\JMCore\Doc\UML\Solution\Nugets\"/>
    </mc:Choice>
  </mc:AlternateContent>
  <xr:revisionPtr revIDLastSave="0" documentId="13_ncr:1_{BCD49352-720D-41C9-AE74-803C7FEFD934}" xr6:coauthVersionLast="47" xr6:coauthVersionMax="47" xr10:uidLastSave="{00000000-0000-0000-0000-000000000000}"/>
  <bookViews>
    <workbookView xWindow="-28920" yWindow="-75" windowWidth="29040" windowHeight="15720" xr2:uid="{CD39AC0C-41A8-41B6-82AF-09215B67A6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M57" i="1" s="1"/>
  <c r="N57" i="1" s="1"/>
  <c r="O57" i="1" s="1"/>
  <c r="P57" i="1" s="1"/>
  <c r="L56" i="1"/>
  <c r="M56" i="1" s="1"/>
  <c r="N56" i="1" s="1"/>
  <c r="O56" i="1" s="1"/>
  <c r="P56" i="1" s="1"/>
  <c r="L77" i="1"/>
  <c r="M77" i="1" s="1"/>
  <c r="N77" i="1" s="1"/>
  <c r="O77" i="1" s="1"/>
  <c r="P77" i="1" s="1"/>
  <c r="L76" i="1"/>
  <c r="M76" i="1" s="1"/>
  <c r="N76" i="1" s="1"/>
  <c r="O76" i="1" s="1"/>
  <c r="P76" i="1" s="1"/>
  <c r="M75" i="1"/>
  <c r="N75" i="1" s="1"/>
  <c r="O75" i="1" s="1"/>
  <c r="P75" i="1" s="1"/>
  <c r="L75" i="1"/>
  <c r="L74" i="1"/>
  <c r="M74" i="1" s="1"/>
  <c r="N74" i="1" s="1"/>
  <c r="O74" i="1" s="1"/>
  <c r="P74" i="1" s="1"/>
  <c r="L73" i="1"/>
  <c r="M73" i="1" s="1"/>
  <c r="N73" i="1" s="1"/>
  <c r="O73" i="1" s="1"/>
  <c r="P73" i="1" s="1"/>
  <c r="L72" i="1"/>
  <c r="M72" i="1" s="1"/>
  <c r="N72" i="1" s="1"/>
  <c r="O72" i="1" s="1"/>
  <c r="P72" i="1" s="1"/>
  <c r="L71" i="1"/>
  <c r="M71" i="1" s="1"/>
  <c r="N71" i="1" s="1"/>
  <c r="O71" i="1" s="1"/>
  <c r="P71" i="1" s="1"/>
  <c r="L70" i="1"/>
  <c r="M70" i="1" s="1"/>
  <c r="N70" i="1" s="1"/>
  <c r="O70" i="1" s="1"/>
  <c r="P70" i="1" s="1"/>
  <c r="L69" i="1"/>
  <c r="M69" i="1" s="1"/>
  <c r="N69" i="1" s="1"/>
  <c r="O69" i="1" s="1"/>
  <c r="P69" i="1" s="1"/>
  <c r="L68" i="1"/>
  <c r="M68" i="1" s="1"/>
  <c r="N68" i="1" s="1"/>
  <c r="O68" i="1" s="1"/>
  <c r="P68" i="1" s="1"/>
  <c r="M67" i="1"/>
  <c r="N67" i="1" s="1"/>
  <c r="O67" i="1" s="1"/>
  <c r="P67" i="1" s="1"/>
  <c r="L67" i="1"/>
  <c r="L66" i="1"/>
  <c r="M66" i="1" s="1"/>
  <c r="N66" i="1" s="1"/>
  <c r="O66" i="1" s="1"/>
  <c r="P66" i="1" s="1"/>
  <c r="L65" i="1"/>
  <c r="M65" i="1" s="1"/>
  <c r="N65" i="1" s="1"/>
  <c r="O65" i="1" s="1"/>
  <c r="P65" i="1" s="1"/>
  <c r="L64" i="1"/>
  <c r="M64" i="1" s="1"/>
  <c r="N64" i="1" s="1"/>
  <c r="O64" i="1" s="1"/>
  <c r="P64" i="1" s="1"/>
  <c r="L63" i="1"/>
  <c r="M63" i="1" s="1"/>
  <c r="N63" i="1" s="1"/>
  <c r="O63" i="1" s="1"/>
  <c r="P63" i="1" s="1"/>
  <c r="L62" i="1"/>
  <c r="M62" i="1" s="1"/>
  <c r="N62" i="1" s="1"/>
  <c r="O62" i="1" s="1"/>
  <c r="P62" i="1" s="1"/>
  <c r="L61" i="1"/>
  <c r="M61" i="1" s="1"/>
  <c r="N61" i="1" s="1"/>
  <c r="O61" i="1" s="1"/>
  <c r="P61" i="1" s="1"/>
  <c r="L60" i="1"/>
  <c r="M60" i="1" s="1"/>
  <c r="N60" i="1" s="1"/>
  <c r="O60" i="1" s="1"/>
  <c r="P60" i="1" s="1"/>
  <c r="L59" i="1"/>
  <c r="M59" i="1" s="1"/>
  <c r="N59" i="1" s="1"/>
  <c r="O59" i="1" s="1"/>
  <c r="P59" i="1" s="1"/>
  <c r="L58" i="1"/>
  <c r="M58" i="1" s="1"/>
  <c r="N58" i="1" s="1"/>
  <c r="O58" i="1" s="1"/>
  <c r="P58" i="1" s="1"/>
  <c r="M55" i="1"/>
  <c r="N55" i="1" s="1"/>
  <c r="O55" i="1" s="1"/>
  <c r="P55" i="1" s="1"/>
  <c r="L55" i="1"/>
  <c r="L54" i="1"/>
  <c r="M54" i="1" s="1"/>
  <c r="N54" i="1" s="1"/>
  <c r="O54" i="1" s="1"/>
  <c r="P54" i="1" s="1"/>
  <c r="L53" i="1"/>
  <c r="M53" i="1" s="1"/>
  <c r="N53" i="1" s="1"/>
  <c r="O53" i="1" s="1"/>
  <c r="P53" i="1" s="1"/>
  <c r="L52" i="1"/>
  <c r="M52" i="1" s="1"/>
  <c r="N52" i="1" s="1"/>
  <c r="O52" i="1" s="1"/>
  <c r="P52" i="1" s="1"/>
  <c r="L51" i="1"/>
  <c r="M51" i="1" s="1"/>
  <c r="N51" i="1" s="1"/>
  <c r="O51" i="1" s="1"/>
  <c r="P51" i="1" s="1"/>
  <c r="L50" i="1"/>
  <c r="M50" i="1" s="1"/>
  <c r="N50" i="1" s="1"/>
  <c r="O50" i="1" s="1"/>
  <c r="P50" i="1" s="1"/>
  <c r="M49" i="1"/>
  <c r="N49" i="1" s="1"/>
  <c r="O49" i="1" s="1"/>
  <c r="P49" i="1" s="1"/>
  <c r="L49" i="1"/>
  <c r="L48" i="1"/>
  <c r="M48" i="1" s="1"/>
  <c r="N48" i="1" s="1"/>
  <c r="O48" i="1" s="1"/>
  <c r="P48" i="1" s="1"/>
  <c r="L47" i="1"/>
  <c r="M47" i="1" s="1"/>
  <c r="N47" i="1" s="1"/>
  <c r="O47" i="1" s="1"/>
  <c r="P47" i="1" s="1"/>
  <c r="L46" i="1"/>
  <c r="M46" i="1" s="1"/>
  <c r="N46" i="1" s="1"/>
  <c r="O46" i="1" s="1"/>
  <c r="P46" i="1" s="1"/>
  <c r="L45" i="1"/>
  <c r="M45" i="1" s="1"/>
  <c r="N45" i="1" s="1"/>
  <c r="O45" i="1" s="1"/>
  <c r="P45" i="1" s="1"/>
  <c r="L44" i="1"/>
  <c r="M44" i="1" s="1"/>
  <c r="N44" i="1" s="1"/>
  <c r="O44" i="1" s="1"/>
  <c r="P44" i="1" s="1"/>
  <c r="L43" i="1"/>
  <c r="M43" i="1" s="1"/>
  <c r="N43" i="1" s="1"/>
  <c r="O43" i="1" s="1"/>
  <c r="P43" i="1" s="1"/>
  <c r="L42" i="1"/>
  <c r="M42" i="1" s="1"/>
  <c r="N42" i="1" s="1"/>
  <c r="O42" i="1" s="1"/>
  <c r="P42" i="1" s="1"/>
  <c r="L41" i="1"/>
  <c r="M41" i="1" s="1"/>
  <c r="N41" i="1" s="1"/>
  <c r="O41" i="1" s="1"/>
  <c r="P41" i="1" s="1"/>
  <c r="L40" i="1"/>
  <c r="M40" i="1" s="1"/>
  <c r="N40" i="1" s="1"/>
  <c r="O40" i="1" s="1"/>
  <c r="P40" i="1" s="1"/>
  <c r="L39" i="1"/>
  <c r="M39" i="1" s="1"/>
  <c r="N39" i="1" s="1"/>
  <c r="O39" i="1" s="1"/>
  <c r="P39" i="1" s="1"/>
  <c r="L38" i="1"/>
  <c r="M38" i="1" s="1"/>
  <c r="N38" i="1" s="1"/>
  <c r="O38" i="1" s="1"/>
  <c r="P38" i="1" s="1"/>
  <c r="L36" i="1"/>
  <c r="M36" i="1" s="1"/>
  <c r="N36" i="1" s="1"/>
  <c r="O36" i="1" s="1"/>
  <c r="P36" i="1" s="1"/>
  <c r="L35" i="1"/>
  <c r="M35" i="1" s="1"/>
  <c r="N35" i="1" s="1"/>
  <c r="O35" i="1" s="1"/>
  <c r="P35" i="1" s="1"/>
  <c r="L34" i="1"/>
  <c r="M34" i="1" s="1"/>
  <c r="N34" i="1" s="1"/>
  <c r="O34" i="1" s="1"/>
  <c r="P34" i="1" s="1"/>
  <c r="L33" i="1"/>
  <c r="M33" i="1" s="1"/>
  <c r="N33" i="1" s="1"/>
  <c r="O33" i="1" s="1"/>
  <c r="P33" i="1" s="1"/>
  <c r="L32" i="1"/>
  <c r="M32" i="1" s="1"/>
  <c r="N32" i="1" s="1"/>
  <c r="O32" i="1" s="1"/>
  <c r="P32" i="1" s="1"/>
  <c r="L31" i="1"/>
  <c r="M31" i="1" s="1"/>
  <c r="N31" i="1" s="1"/>
  <c r="O31" i="1" s="1"/>
  <c r="P31" i="1" s="1"/>
  <c r="L30" i="1"/>
  <c r="M30" i="1" s="1"/>
  <c r="N30" i="1" s="1"/>
  <c r="O30" i="1" s="1"/>
  <c r="P30" i="1" s="1"/>
  <c r="L29" i="1"/>
  <c r="M29" i="1" s="1"/>
  <c r="N29" i="1" s="1"/>
  <c r="O29" i="1" s="1"/>
  <c r="P29" i="1" s="1"/>
  <c r="L28" i="1"/>
  <c r="M28" i="1" s="1"/>
  <c r="N28" i="1" s="1"/>
  <c r="O28" i="1" s="1"/>
  <c r="P28" i="1" s="1"/>
  <c r="L27" i="1"/>
  <c r="M27" i="1" s="1"/>
  <c r="N27" i="1" s="1"/>
  <c r="O27" i="1" s="1"/>
  <c r="P27" i="1" s="1"/>
  <c r="L26" i="1"/>
  <c r="M26" i="1" s="1"/>
  <c r="N26" i="1" s="1"/>
  <c r="O26" i="1" s="1"/>
  <c r="P26" i="1" s="1"/>
  <c r="L25" i="1"/>
  <c r="M25" i="1" s="1"/>
  <c r="N25" i="1" s="1"/>
  <c r="O25" i="1" s="1"/>
  <c r="P25" i="1" s="1"/>
  <c r="L24" i="1"/>
  <c r="M24" i="1" s="1"/>
  <c r="N24" i="1" s="1"/>
  <c r="O24" i="1" s="1"/>
  <c r="P24" i="1" s="1"/>
  <c r="L23" i="1"/>
  <c r="M23" i="1" s="1"/>
  <c r="N23" i="1" s="1"/>
  <c r="O23" i="1" s="1"/>
  <c r="P23" i="1" s="1"/>
  <c r="L22" i="1"/>
  <c r="M22" i="1" s="1"/>
  <c r="N22" i="1" s="1"/>
  <c r="O22" i="1" s="1"/>
  <c r="P22" i="1" s="1"/>
  <c r="L21" i="1"/>
  <c r="M21" i="1" s="1"/>
  <c r="N21" i="1" s="1"/>
  <c r="O21" i="1" s="1"/>
  <c r="P21" i="1" s="1"/>
  <c r="L20" i="1"/>
  <c r="M20" i="1" s="1"/>
  <c r="N20" i="1" s="1"/>
  <c r="O20" i="1" s="1"/>
  <c r="P20" i="1" s="1"/>
  <c r="L19" i="1"/>
  <c r="M19" i="1" s="1"/>
  <c r="N19" i="1" s="1"/>
  <c r="O19" i="1" s="1"/>
  <c r="P19" i="1" s="1"/>
  <c r="L18" i="1"/>
  <c r="M18" i="1" s="1"/>
  <c r="N18" i="1" s="1"/>
  <c r="O18" i="1" s="1"/>
  <c r="P18" i="1" s="1"/>
  <c r="L17" i="1"/>
  <c r="M17" i="1" s="1"/>
  <c r="N17" i="1" s="1"/>
  <c r="O17" i="1" s="1"/>
  <c r="P17" i="1" s="1"/>
  <c r="L16" i="1"/>
  <c r="M16" i="1" s="1"/>
  <c r="N16" i="1" s="1"/>
  <c r="O16" i="1" s="1"/>
  <c r="P16" i="1" s="1"/>
  <c r="L15" i="1"/>
  <c r="M15" i="1" s="1"/>
  <c r="N15" i="1" s="1"/>
  <c r="O15" i="1" s="1"/>
  <c r="P15" i="1" s="1"/>
  <c r="L14" i="1"/>
  <c r="M14" i="1" s="1"/>
  <c r="N14" i="1" s="1"/>
  <c r="O14" i="1" s="1"/>
  <c r="P14" i="1" s="1"/>
  <c r="L13" i="1"/>
  <c r="M13" i="1" s="1"/>
  <c r="N13" i="1" s="1"/>
  <c r="O13" i="1" s="1"/>
  <c r="P13" i="1" s="1"/>
  <c r="L12" i="1"/>
  <c r="M12" i="1" s="1"/>
  <c r="N12" i="1" s="1"/>
  <c r="O12" i="1" s="1"/>
  <c r="P12" i="1" s="1"/>
  <c r="L11" i="1"/>
  <c r="M11" i="1" s="1"/>
  <c r="N11" i="1" s="1"/>
  <c r="O11" i="1" s="1"/>
  <c r="P11" i="1" s="1"/>
  <c r="L10" i="1"/>
  <c r="M10" i="1" s="1"/>
  <c r="N10" i="1" s="1"/>
  <c r="O10" i="1" s="1"/>
  <c r="P10" i="1" s="1"/>
  <c r="L9" i="1"/>
  <c r="M9" i="1" s="1"/>
  <c r="N9" i="1" s="1"/>
  <c r="O9" i="1" s="1"/>
  <c r="P9" i="1" s="1"/>
  <c r="L8" i="1"/>
  <c r="M8" i="1" s="1"/>
  <c r="N8" i="1" s="1"/>
  <c r="O8" i="1" s="1"/>
  <c r="P8" i="1" s="1"/>
  <c r="L7" i="1"/>
  <c r="M7" i="1" s="1"/>
  <c r="N7" i="1" s="1"/>
  <c r="O7" i="1" s="1"/>
  <c r="P7" i="1" s="1"/>
  <c r="L6" i="1"/>
  <c r="M6" i="1" s="1"/>
  <c r="N6" i="1" s="1"/>
  <c r="O6" i="1" s="1"/>
  <c r="P6" i="1" s="1"/>
  <c r="L5" i="1"/>
  <c r="M5" i="1" s="1"/>
  <c r="N5" i="1" s="1"/>
  <c r="O5" i="1" s="1"/>
  <c r="P5" i="1" s="1"/>
  <c r="L4" i="1"/>
  <c r="M4" i="1" s="1"/>
  <c r="N4" i="1" s="1"/>
  <c r="O4" i="1" s="1"/>
  <c r="P4" i="1" s="1"/>
  <c r="L3" i="1"/>
  <c r="M3" i="1" s="1"/>
  <c r="N3" i="1" s="1"/>
  <c r="O3" i="1" s="1"/>
  <c r="P3" i="1" s="1"/>
  <c r="L2" i="1"/>
  <c r="M2" i="1" s="1"/>
  <c r="N2" i="1" s="1"/>
  <c r="O2" i="1" s="1"/>
  <c r="P2" i="1" s="1"/>
  <c r="L1" i="1"/>
  <c r="M1" i="1" s="1"/>
  <c r="N1" i="1" s="1"/>
  <c r="O1" i="1" s="1"/>
  <c r="P1" i="1" s="1"/>
</calcChain>
</file>

<file path=xl/sharedStrings.xml><?xml version="1.0" encoding="utf-8"?>
<sst xmlns="http://schemas.openxmlformats.org/spreadsheetml/2006/main" count="95" uniqueCount="44">
  <si>
    <t>&lt;PackageReference Include="Newtonsoft.Json" Version="13.0.1" /&gt;</t>
  </si>
  <si>
    <t>&lt;PackageReference Include="Mailjet.Api" Version="3.0.0" /&gt;</t>
  </si>
  <si>
    <t>&lt;PackageReference Include="MediatR.Extensions.Microsoft.DependencyInjection" Version="11.0.0" /&gt;</t>
  </si>
  <si>
    <t>&lt;PackageReference Include="Microsoft.AspNetCore.Identity.EntityFrameworkCore" Version="6.0.16" /&gt;</t>
  </si>
  <si>
    <t>&lt;PackageReference Include="Microsoft.AspNetCore.Identity.UI" Version="6.0.16" /&gt;</t>
  </si>
  <si>
    <t>&lt;PackageReference Include="Microsoft.AspNetCore.Mvc.Abstractions" Version="2.2.0" /&gt;</t>
  </si>
  <si>
    <t>&lt;PackageReference Include="Microsoft.EntityFrameworkCore" Version="6.0.16" /&gt;</t>
  </si>
  <si>
    <t>&lt;PackageReference Include="Microsoft.EntityFrameworkCore.SqlServer" Version="6.0.16" /&gt;</t>
  </si>
  <si>
    <t>&lt;PackageReference Include="System.Data.SqlClient" Version="4.8.5" /&gt;</t>
  </si>
  <si>
    <t>&lt;PackageReference Include="System.IdentityModel.Tokens.Jwt" Version="6.25.0" /&gt;</t>
  </si>
  <si>
    <t>&lt;PackageReference Include="FluentAssertions" Version="6.10.0" /&gt;</t>
  </si>
  <si>
    <t>&lt;PackageReference Include="Microsoft.AspNetCore.Http" Version="2.2.2" /&gt;</t>
  </si>
  <si>
    <t>&lt;PackageReference Include="Microsoft.AspNetCore.Localization" Version="2.2.0" /&gt;</t>
  </si>
  <si>
    <t>&lt;PackageReference Include="Microsoft.AspNetCore.TestHost" Version="6.0.12" /&gt;</t>
  </si>
  <si>
    <t>&lt;PackageReference Include="Microsoft.Extensions.Logging" Version="6.0.0" /&gt;</t>
  </si>
  <si>
    <t>&lt;PackageReference Include="Microsoft.NET.Test.Sdk" Version="17.3.2" /&gt;</t>
  </si>
  <si>
    <t>&lt;PackageReference Include="NSubstitute" Version="4.4.0" /&gt;</t>
  </si>
  <si>
    <t>&lt;PackageReference Include="NSubstitute.Analyzers.CSharp" Version="1.0.15"&gt;</t>
  </si>
  <si>
    <t>&lt;PackageReference Include="Serilog" Version="2.12.0" /&gt;</t>
  </si>
  <si>
    <t>&lt;PackageReference Include="Serilog.Extensions.Logging" Version="3.1.0" /&gt;</t>
  </si>
  <si>
    <t>&lt;PackageReference Include="Serilog.Settings.Configuration" Version="3.4.0" /&gt;</t>
  </si>
  <si>
    <t>&lt;PackageReference Include="Serilog.Sinks.File" Version="5.0.0" /&gt;</t>
  </si>
  <si>
    <t>&lt;PackageReference Include="System.Configuration.ConfigurationManager" Version="6.0.1" /&gt;</t>
  </si>
  <si>
    <t>&lt;PackageReference Include="xunit" Version="2.4.2" /&gt;</t>
  </si>
  <si>
    <t>&lt;PackageReference Include="coverlet.collector" Version="3.2.0"&gt;</t>
  </si>
  <si>
    <t>&lt;PackageReference Include="coverlet.collector" Version="3.2.0" /&gt;</t>
  </si>
  <si>
    <t>&lt;PackageReference Include="xunit.runner.visualstudio" Version="2.4.5 /"&gt;</t>
  </si>
  <si>
    <t>&lt;PackageReference Include="Duende.BFF" Version="1.2.3" /&gt;</t>
  </si>
  <si>
    <t>&lt;PackageReference Include="Microsoft.AspNetCore.Authentication.OpenIdConnect" Version="6.0.16" NoWarn="NU1605" /&gt;</t>
  </si>
  <si>
    <t>&lt;PackageReference Include="Microsoft.AspNetCore.Components.WebAssembly.Server" Version="6.0.16" /&gt;</t>
  </si>
  <si>
    <t>&lt;PackageReference Include="Microsoft.AspNetCore.Diagnostics.EntityFrameworkCore" Version="6.0.16" /&gt;</t>
  </si>
  <si>
    <t>&lt;PackageReference Include="Microsoft.AspNetCore.Mvc.NewtonsoftJson" Version="6.0.16" /&gt;</t>
  </si>
  <si>
    <t>&lt;PackageReference Include="Microsoft.Extensions.Configuration.Abstractions" Version="6.0.0" /&gt;</t>
  </si>
  <si>
    <t>&lt;PackageReference Include="Microsoft.AspNetCore.Components.WebAssembly" Version="6.0.16" /&gt;</t>
  </si>
  <si>
    <t>&lt;PackageReference Include="Microsoft.AspNetCore.Components.WebAssembly.DevServer" Version="6.0.16" PrivateAssets="all" /&gt;</t>
  </si>
  <si>
    <t>&lt;PackageReference Include="Microsoft.AspNetCore.Components.WebAssembly.Authentication" Version="6.0.16" /&gt;</t>
  </si>
  <si>
    <t>&lt;PackageReference Include="Microsoft.Extensions.Http" Version="6.0.0" /&gt;</t>
  </si>
  <si>
    <t>&lt;PackageReference Include="Blazored.LocalStorage" Version="4.3.0" /&gt;</t>
  </si>
  <si>
    <t>&lt;PackageReference Include="Telerik.UI.for.Blazor.Trial" /&gt;</t>
  </si>
  <si>
    <t>&lt;PackageReference Include="bunit" Version="1.18.4" /&gt;</t>
  </si>
  <si>
    <t>&lt;PackageReference Include="JustMock" Version="2023.1.117.1" /&gt;</t>
  </si>
  <si>
    <t>&lt;PackageReference Include="Microsoft.AspNetCore.SignalR.Core" Version="1.1.0" /&gt;</t>
  </si>
  <si>
    <t>&lt;PackageReference Include="Microsoft.AspNetCore.SignalR.Client" Version="6.0.16" /&gt;</t>
  </si>
  <si>
    <t>&lt;PackageReference Include="Microsoft.AspNetCore.SignalR.Client.Core" Version="6.0.16"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</si>
</sst>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BFEE-8662-4325-A509-41BD284B0BC1}">
  <dimension ref="A1:P77"/>
  <sheetViews>
    <sheetView tabSelected="1" topLeftCell="A33" workbookViewId="0">
      <selection activeCell="P59" sqref="P59:P60"/>
    </sheetView>
  </sheetViews>
  <sheetFormatPr defaultRowHeight="15" x14ac:dyDescent="0.25"/>
  <cols>
    <col min="12" max="17" width="22.7109375" customWidth="1"/>
  </cols>
  <sheetData>
    <row r="1" spans="1:16" x14ac:dyDescent="0.25">
      <c r="A1" t="s">
        <v>1</v>
      </c>
      <c r="L1" t="str">
        <f>SUBSTITUTE(A1,"&lt;PackageReference Include=","")</f>
        <v>"Mailjet.Api" Version="3.0.0" /&gt;</v>
      </c>
      <c r="M1" t="str">
        <f>SUBSTITUTE(L1,"Version=","")</f>
        <v>"Mailjet.Api" "3.0.0" /&gt;</v>
      </c>
      <c r="N1" t="str">
        <f>SUBSTITUTE(M1,"""","")</f>
        <v>Mailjet.Api 3.0.0 /&gt;</v>
      </c>
      <c r="O1" t="str">
        <f>SUBSTITUTE(N1," /&gt;","")</f>
        <v>Mailjet.Api 3.0.0</v>
      </c>
      <c r="P1" t="str">
        <f>SUBSTITUTE(O1," ","-")</f>
        <v>Mailjet.Api-3.0.0</v>
      </c>
    </row>
    <row r="2" spans="1:16" x14ac:dyDescent="0.25">
      <c r="A2" t="s">
        <v>2</v>
      </c>
      <c r="L2" t="str">
        <f>SUBSTITUTE(A2,"&lt;PackageReference Include=","")</f>
        <v>"MediatR.Extensions.Microsoft.DependencyInjection" Version="11.0.0" /&gt;</v>
      </c>
      <c r="M2" t="str">
        <f t="shared" ref="M2:M65" si="0">SUBSTITUTE(L2,"Version=","")</f>
        <v>"MediatR.Extensions.Microsoft.DependencyInjection" "11.0.0" /&gt;</v>
      </c>
      <c r="N2" t="str">
        <f t="shared" ref="N2:N65" si="1">SUBSTITUTE(M2,"""","")</f>
        <v>MediatR.Extensions.Microsoft.DependencyInjection 11.0.0 /&gt;</v>
      </c>
      <c r="O2" t="str">
        <f t="shared" ref="O2:O65" si="2">SUBSTITUTE(N2," /&gt;","")</f>
        <v>MediatR.Extensions.Microsoft.DependencyInjection 11.0.0</v>
      </c>
      <c r="P2" t="str">
        <f t="shared" ref="P2:P65" si="3">SUBSTITUTE(O2," ","-")</f>
        <v>MediatR.Extensions.Microsoft.DependencyInjection-11.0.0</v>
      </c>
    </row>
    <row r="3" spans="1:16" x14ac:dyDescent="0.25">
      <c r="A3" t="s">
        <v>3</v>
      </c>
      <c r="L3" t="str">
        <f>SUBSTITUTE(A3,"&lt;PackageReference Include=","")</f>
        <v>"Microsoft.AspNetCore.Identity.EntityFrameworkCore" Version="6.0.16" /&gt;</v>
      </c>
      <c r="M3" t="str">
        <f t="shared" si="0"/>
        <v>"Microsoft.AspNetCore.Identity.EntityFrameworkCore" "6.0.16" /&gt;</v>
      </c>
      <c r="N3" t="str">
        <f t="shared" si="1"/>
        <v>Microsoft.AspNetCore.Identity.EntityFrameworkCore 6.0.16 /&gt;</v>
      </c>
      <c r="O3" t="str">
        <f t="shared" si="2"/>
        <v>Microsoft.AspNetCore.Identity.EntityFrameworkCore 6.0.16</v>
      </c>
      <c r="P3" t="str">
        <f t="shared" si="3"/>
        <v>Microsoft.AspNetCore.Identity.EntityFrameworkCore-6.0.16</v>
      </c>
    </row>
    <row r="4" spans="1:16" x14ac:dyDescent="0.25">
      <c r="A4" t="s">
        <v>4</v>
      </c>
      <c r="L4" t="str">
        <f>SUBSTITUTE(A4,"&lt;PackageReference Include=","")</f>
        <v>"Microsoft.AspNetCore.Identity.UI" Version="6.0.16" /&gt;</v>
      </c>
      <c r="M4" t="str">
        <f t="shared" si="0"/>
        <v>"Microsoft.AspNetCore.Identity.UI" "6.0.16" /&gt;</v>
      </c>
      <c r="N4" t="str">
        <f t="shared" si="1"/>
        <v>Microsoft.AspNetCore.Identity.UI 6.0.16 /&gt;</v>
      </c>
      <c r="O4" t="str">
        <f t="shared" si="2"/>
        <v>Microsoft.AspNetCore.Identity.UI 6.0.16</v>
      </c>
      <c r="P4" t="str">
        <f t="shared" si="3"/>
        <v>Microsoft.AspNetCore.Identity.UI-6.0.16</v>
      </c>
    </row>
    <row r="5" spans="1:16" x14ac:dyDescent="0.25">
      <c r="A5" t="s">
        <v>5</v>
      </c>
      <c r="L5" t="str">
        <f>SUBSTITUTE(A5,"&lt;PackageReference Include=","")</f>
        <v>"Microsoft.AspNetCore.Mvc.Abstractions" Version="2.2.0" /&gt;</v>
      </c>
      <c r="M5" t="str">
        <f t="shared" si="0"/>
        <v>"Microsoft.AspNetCore.Mvc.Abstractions" "2.2.0" /&gt;</v>
      </c>
      <c r="N5" t="str">
        <f t="shared" si="1"/>
        <v>Microsoft.AspNetCore.Mvc.Abstractions 2.2.0 /&gt;</v>
      </c>
      <c r="O5" t="str">
        <f t="shared" si="2"/>
        <v>Microsoft.AspNetCore.Mvc.Abstractions 2.2.0</v>
      </c>
      <c r="P5" t="str">
        <f t="shared" si="3"/>
        <v>Microsoft.AspNetCore.Mvc.Abstractions-2.2.0</v>
      </c>
    </row>
    <row r="6" spans="1:16" x14ac:dyDescent="0.25">
      <c r="A6" t="s">
        <v>6</v>
      </c>
      <c r="L6" t="str">
        <f>SUBSTITUTE(A6,"&lt;PackageReference Include=","")</f>
        <v>"Microsoft.EntityFrameworkCore" Version="6.0.16" /&gt;</v>
      </c>
      <c r="M6" t="str">
        <f t="shared" si="0"/>
        <v>"Microsoft.EntityFrameworkCore" "6.0.16" /&gt;</v>
      </c>
      <c r="N6" t="str">
        <f t="shared" si="1"/>
        <v>Microsoft.EntityFrameworkCore 6.0.16 /&gt;</v>
      </c>
      <c r="O6" t="str">
        <f t="shared" si="2"/>
        <v>Microsoft.EntityFrameworkCore 6.0.16</v>
      </c>
      <c r="P6" t="str">
        <f t="shared" si="3"/>
        <v>Microsoft.EntityFrameworkCore-6.0.16</v>
      </c>
    </row>
    <row r="7" spans="1:16" x14ac:dyDescent="0.25">
      <c r="A7" t="s">
        <v>7</v>
      </c>
      <c r="L7" t="str">
        <f>SUBSTITUTE(A7,"&lt;PackageReference Include=","")</f>
        <v>"Microsoft.EntityFrameworkCore.SqlServer" Version="6.0.16" /&gt;</v>
      </c>
      <c r="M7" t="str">
        <f t="shared" si="0"/>
        <v>"Microsoft.EntityFrameworkCore.SqlServer" "6.0.16" /&gt;</v>
      </c>
      <c r="N7" t="str">
        <f t="shared" si="1"/>
        <v>Microsoft.EntityFrameworkCore.SqlServer 6.0.16 /&gt;</v>
      </c>
      <c r="O7" t="str">
        <f t="shared" si="2"/>
        <v>Microsoft.EntityFrameworkCore.SqlServer 6.0.16</v>
      </c>
      <c r="P7" t="str">
        <f t="shared" si="3"/>
        <v>Microsoft.EntityFrameworkCore.SqlServer-6.0.16</v>
      </c>
    </row>
    <row r="8" spans="1:16" x14ac:dyDescent="0.25">
      <c r="A8" t="s">
        <v>0</v>
      </c>
      <c r="L8" t="str">
        <f>SUBSTITUTE(A8,"&lt;PackageReference Include=","")</f>
        <v>"Newtonsoft.Json" Version="13.0.1" /&gt;</v>
      </c>
      <c r="M8" t="str">
        <f t="shared" si="0"/>
        <v>"Newtonsoft.Json" "13.0.1" /&gt;</v>
      </c>
      <c r="N8" t="str">
        <f t="shared" si="1"/>
        <v>Newtonsoft.Json 13.0.1 /&gt;</v>
      </c>
      <c r="O8" t="str">
        <f t="shared" si="2"/>
        <v>Newtonsoft.Json 13.0.1</v>
      </c>
      <c r="P8" t="str">
        <f t="shared" si="3"/>
        <v>Newtonsoft.Json-13.0.1</v>
      </c>
    </row>
    <row r="9" spans="1:16" x14ac:dyDescent="0.25">
      <c r="A9" t="s">
        <v>8</v>
      </c>
      <c r="L9" t="str">
        <f>SUBSTITUTE(A9,"&lt;PackageReference Include=","")</f>
        <v>"System.Data.SqlClient" Version="4.8.5" /&gt;</v>
      </c>
      <c r="M9" t="str">
        <f t="shared" si="0"/>
        <v>"System.Data.SqlClient" "4.8.5" /&gt;</v>
      </c>
      <c r="N9" t="str">
        <f t="shared" si="1"/>
        <v>System.Data.SqlClient 4.8.5 /&gt;</v>
      </c>
      <c r="O9" t="str">
        <f t="shared" si="2"/>
        <v>System.Data.SqlClient 4.8.5</v>
      </c>
      <c r="P9" t="str">
        <f t="shared" si="3"/>
        <v>System.Data.SqlClient-4.8.5</v>
      </c>
    </row>
    <row r="10" spans="1:16" x14ac:dyDescent="0.25">
      <c r="A10" t="s">
        <v>9</v>
      </c>
      <c r="L10" t="str">
        <f>SUBSTITUTE(A10,"&lt;PackageReference Include=","")</f>
        <v>"System.IdentityModel.Tokens.Jwt" Version="6.25.0" /&gt;</v>
      </c>
      <c r="M10" t="str">
        <f t="shared" si="0"/>
        <v>"System.IdentityModel.Tokens.Jwt" "6.25.0" /&gt;</v>
      </c>
      <c r="N10" t="str">
        <f t="shared" si="1"/>
        <v>System.IdentityModel.Tokens.Jwt 6.25.0 /&gt;</v>
      </c>
      <c r="O10" t="str">
        <f t="shared" si="2"/>
        <v>System.IdentityModel.Tokens.Jwt 6.25.0</v>
      </c>
      <c r="P10" t="str">
        <f t="shared" si="3"/>
        <v>System.IdentityModel.Tokens.Jwt-6.25.0</v>
      </c>
    </row>
    <row r="11" spans="1:16" x14ac:dyDescent="0.25">
      <c r="L11" t="str">
        <f t="shared" ref="L11:L33" si="4">SUBSTITUTE(A11,"&lt;PackageReference Include=","")</f>
        <v/>
      </c>
      <c r="M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</row>
    <row r="12" spans="1:16" x14ac:dyDescent="0.25">
      <c r="A12" t="s">
        <v>10</v>
      </c>
      <c r="L12" t="str">
        <f t="shared" si="4"/>
        <v>"FluentAssertions" Version="6.10.0" /&gt;</v>
      </c>
      <c r="M12" t="str">
        <f t="shared" si="0"/>
        <v>"FluentAssertions" "6.10.0" /&gt;</v>
      </c>
      <c r="N12" t="str">
        <f t="shared" si="1"/>
        <v>FluentAssertions 6.10.0 /&gt;</v>
      </c>
      <c r="O12" t="str">
        <f t="shared" si="2"/>
        <v>FluentAssertions 6.10.0</v>
      </c>
      <c r="P12" t="str">
        <f t="shared" si="3"/>
        <v>FluentAssertions-6.10.0</v>
      </c>
    </row>
    <row r="13" spans="1:16" x14ac:dyDescent="0.25">
      <c r="A13" t="s">
        <v>11</v>
      </c>
      <c r="L13" t="str">
        <f t="shared" si="4"/>
        <v>"Microsoft.AspNetCore.Http" Version="2.2.2" /&gt;</v>
      </c>
      <c r="M13" t="str">
        <f t="shared" si="0"/>
        <v>"Microsoft.AspNetCore.Http" "2.2.2" /&gt;</v>
      </c>
      <c r="N13" t="str">
        <f t="shared" si="1"/>
        <v>Microsoft.AspNetCore.Http 2.2.2 /&gt;</v>
      </c>
      <c r="O13" t="str">
        <f t="shared" si="2"/>
        <v>Microsoft.AspNetCore.Http 2.2.2</v>
      </c>
      <c r="P13" t="str">
        <f t="shared" si="3"/>
        <v>Microsoft.AspNetCore.Http-2.2.2</v>
      </c>
    </row>
    <row r="14" spans="1:16" x14ac:dyDescent="0.25">
      <c r="A14" t="s">
        <v>12</v>
      </c>
      <c r="L14" t="str">
        <f t="shared" si="4"/>
        <v>"Microsoft.AspNetCore.Localization" Version="2.2.0" /&gt;</v>
      </c>
      <c r="M14" t="str">
        <f t="shared" si="0"/>
        <v>"Microsoft.AspNetCore.Localization" "2.2.0" /&gt;</v>
      </c>
      <c r="N14" t="str">
        <f t="shared" si="1"/>
        <v>Microsoft.AspNetCore.Localization 2.2.0 /&gt;</v>
      </c>
      <c r="O14" t="str">
        <f t="shared" si="2"/>
        <v>Microsoft.AspNetCore.Localization 2.2.0</v>
      </c>
      <c r="P14" t="str">
        <f t="shared" si="3"/>
        <v>Microsoft.AspNetCore.Localization-2.2.0</v>
      </c>
    </row>
    <row r="15" spans="1:16" x14ac:dyDescent="0.25">
      <c r="A15" t="s">
        <v>13</v>
      </c>
      <c r="L15" t="str">
        <f t="shared" si="4"/>
        <v>"Microsoft.AspNetCore.TestHost" Version="6.0.12" /&gt;</v>
      </c>
      <c r="M15" t="str">
        <f t="shared" si="0"/>
        <v>"Microsoft.AspNetCore.TestHost" "6.0.12" /&gt;</v>
      </c>
      <c r="N15" t="str">
        <f t="shared" si="1"/>
        <v>Microsoft.AspNetCore.TestHost 6.0.12 /&gt;</v>
      </c>
      <c r="O15" t="str">
        <f t="shared" si="2"/>
        <v>Microsoft.AspNetCore.TestHost 6.0.12</v>
      </c>
      <c r="P15" t="str">
        <f t="shared" si="3"/>
        <v>Microsoft.AspNetCore.TestHost-6.0.12</v>
      </c>
    </row>
    <row r="16" spans="1:16" x14ac:dyDescent="0.25">
      <c r="A16" t="s">
        <v>14</v>
      </c>
      <c r="L16" t="str">
        <f t="shared" si="4"/>
        <v>"Microsoft.Extensions.Logging" Version="6.0.0" /&gt;</v>
      </c>
      <c r="M16" t="str">
        <f t="shared" si="0"/>
        <v>"Microsoft.Extensions.Logging" "6.0.0" /&gt;</v>
      </c>
      <c r="N16" t="str">
        <f t="shared" si="1"/>
        <v>Microsoft.Extensions.Logging 6.0.0 /&gt;</v>
      </c>
      <c r="O16" t="str">
        <f t="shared" si="2"/>
        <v>Microsoft.Extensions.Logging 6.0.0</v>
      </c>
      <c r="P16" t="str">
        <f t="shared" si="3"/>
        <v>Microsoft.Extensions.Logging-6.0.0</v>
      </c>
    </row>
    <row r="17" spans="1:16" x14ac:dyDescent="0.25">
      <c r="A17" t="s">
        <v>15</v>
      </c>
      <c r="L17" t="str">
        <f t="shared" si="4"/>
        <v>"Microsoft.NET.Test.Sdk" Version="17.3.2" /&gt;</v>
      </c>
      <c r="M17" t="str">
        <f t="shared" si="0"/>
        <v>"Microsoft.NET.Test.Sdk" "17.3.2" /&gt;</v>
      </c>
      <c r="N17" t="str">
        <f t="shared" si="1"/>
        <v>Microsoft.NET.Test.Sdk 17.3.2 /&gt;</v>
      </c>
      <c r="O17" t="str">
        <f t="shared" si="2"/>
        <v>Microsoft.NET.Test.Sdk 17.3.2</v>
      </c>
      <c r="P17" t="str">
        <f t="shared" si="3"/>
        <v>Microsoft.NET.Test.Sdk-17.3.2</v>
      </c>
    </row>
    <row r="18" spans="1:16" x14ac:dyDescent="0.25">
      <c r="A18" t="s">
        <v>0</v>
      </c>
      <c r="L18" t="str">
        <f t="shared" si="4"/>
        <v>"Newtonsoft.Json" Version="13.0.1" /&gt;</v>
      </c>
      <c r="M18" t="str">
        <f t="shared" si="0"/>
        <v>"Newtonsoft.Json" "13.0.1" /&gt;</v>
      </c>
      <c r="N18" t="str">
        <f t="shared" si="1"/>
        <v>Newtonsoft.Json 13.0.1 /&gt;</v>
      </c>
      <c r="O18" t="str">
        <f t="shared" si="2"/>
        <v>Newtonsoft.Json 13.0.1</v>
      </c>
      <c r="P18" t="str">
        <f t="shared" si="3"/>
        <v>Newtonsoft.Json-13.0.1</v>
      </c>
    </row>
    <row r="19" spans="1:16" x14ac:dyDescent="0.25">
      <c r="A19" t="s">
        <v>16</v>
      </c>
      <c r="L19" t="str">
        <f t="shared" si="4"/>
        <v>"NSubstitute" Version="4.4.0" /&gt;</v>
      </c>
      <c r="M19" t="str">
        <f t="shared" si="0"/>
        <v>"NSubstitute" "4.4.0" /&gt;</v>
      </c>
      <c r="N19" t="str">
        <f t="shared" si="1"/>
        <v>NSubstitute 4.4.0 /&gt;</v>
      </c>
      <c r="O19" t="str">
        <f t="shared" si="2"/>
        <v>NSubstitute 4.4.0</v>
      </c>
      <c r="P19" t="str">
        <f t="shared" si="3"/>
        <v>NSubstitute-4.4.0</v>
      </c>
    </row>
    <row r="20" spans="1:16" x14ac:dyDescent="0.25">
      <c r="A20" t="s">
        <v>17</v>
      </c>
      <c r="L20" t="str">
        <f t="shared" si="4"/>
        <v>"NSubstitute.Analyzers.CSharp" Version="1.0.15"&gt;</v>
      </c>
      <c r="M20" t="str">
        <f t="shared" si="0"/>
        <v>"NSubstitute.Analyzers.CSharp" "1.0.15"&gt;</v>
      </c>
      <c r="N20" t="str">
        <f t="shared" si="1"/>
        <v>NSubstitute.Analyzers.CSharp 1.0.15&gt;</v>
      </c>
      <c r="O20" t="str">
        <f t="shared" si="2"/>
        <v>NSubstitute.Analyzers.CSharp 1.0.15&gt;</v>
      </c>
      <c r="P20" t="str">
        <f t="shared" si="3"/>
        <v>NSubstitute.Analyzers.CSharp-1.0.15&gt;</v>
      </c>
    </row>
    <row r="21" spans="1:16" x14ac:dyDescent="0.25">
      <c r="A21" t="s">
        <v>18</v>
      </c>
      <c r="L21" t="str">
        <f t="shared" si="4"/>
        <v>"Serilog" Version="2.12.0" /&gt;</v>
      </c>
      <c r="M21" t="str">
        <f t="shared" si="0"/>
        <v>"Serilog" "2.12.0" /&gt;</v>
      </c>
      <c r="N21" t="str">
        <f t="shared" si="1"/>
        <v>Serilog 2.12.0 /&gt;</v>
      </c>
      <c r="O21" t="str">
        <f t="shared" si="2"/>
        <v>Serilog 2.12.0</v>
      </c>
      <c r="P21" t="str">
        <f t="shared" si="3"/>
        <v>Serilog-2.12.0</v>
      </c>
    </row>
    <row r="22" spans="1:16" x14ac:dyDescent="0.25">
      <c r="A22" t="s">
        <v>19</v>
      </c>
      <c r="L22" t="str">
        <f t="shared" si="4"/>
        <v>"Serilog.Extensions.Logging" Version="3.1.0" /&gt;</v>
      </c>
      <c r="M22" t="str">
        <f t="shared" si="0"/>
        <v>"Serilog.Extensions.Logging" "3.1.0" /&gt;</v>
      </c>
      <c r="N22" t="str">
        <f t="shared" si="1"/>
        <v>Serilog.Extensions.Logging 3.1.0 /&gt;</v>
      </c>
      <c r="O22" t="str">
        <f t="shared" si="2"/>
        <v>Serilog.Extensions.Logging 3.1.0</v>
      </c>
      <c r="P22" t="str">
        <f t="shared" si="3"/>
        <v>Serilog.Extensions.Logging-3.1.0</v>
      </c>
    </row>
    <row r="23" spans="1:16" x14ac:dyDescent="0.25">
      <c r="A23" t="s">
        <v>20</v>
      </c>
      <c r="L23" t="str">
        <f t="shared" si="4"/>
        <v>"Serilog.Settings.Configuration" Version="3.4.0" /&gt;</v>
      </c>
      <c r="M23" t="str">
        <f t="shared" si="0"/>
        <v>"Serilog.Settings.Configuration" "3.4.0" /&gt;</v>
      </c>
      <c r="N23" t="str">
        <f t="shared" si="1"/>
        <v>Serilog.Settings.Configuration 3.4.0 /&gt;</v>
      </c>
      <c r="O23" t="str">
        <f t="shared" si="2"/>
        <v>Serilog.Settings.Configuration 3.4.0</v>
      </c>
      <c r="P23" t="str">
        <f t="shared" si="3"/>
        <v>Serilog.Settings.Configuration-3.4.0</v>
      </c>
    </row>
    <row r="24" spans="1:16" x14ac:dyDescent="0.25">
      <c r="A24" t="s">
        <v>21</v>
      </c>
      <c r="L24" t="str">
        <f t="shared" si="4"/>
        <v>"Serilog.Sinks.File" Version="5.0.0" /&gt;</v>
      </c>
      <c r="M24" t="str">
        <f t="shared" si="0"/>
        <v>"Serilog.Sinks.File" "5.0.0" /&gt;</v>
      </c>
      <c r="N24" t="str">
        <f t="shared" si="1"/>
        <v>Serilog.Sinks.File 5.0.0 /&gt;</v>
      </c>
      <c r="O24" t="str">
        <f t="shared" si="2"/>
        <v>Serilog.Sinks.File 5.0.0</v>
      </c>
      <c r="P24" t="str">
        <f t="shared" si="3"/>
        <v>Serilog.Sinks.File-5.0.0</v>
      </c>
    </row>
    <row r="25" spans="1:16" x14ac:dyDescent="0.25">
      <c r="A25" t="s">
        <v>22</v>
      </c>
      <c r="L25" t="str">
        <f t="shared" si="4"/>
        <v>"System.Configuration.ConfigurationManager" Version="6.0.1" /&gt;</v>
      </c>
      <c r="M25" t="str">
        <f t="shared" si="0"/>
        <v>"System.Configuration.ConfigurationManager" "6.0.1" /&gt;</v>
      </c>
      <c r="N25" t="str">
        <f t="shared" si="1"/>
        <v>System.Configuration.ConfigurationManager 6.0.1 /&gt;</v>
      </c>
      <c r="O25" t="str">
        <f t="shared" si="2"/>
        <v>System.Configuration.ConfigurationManager 6.0.1</v>
      </c>
      <c r="P25" t="str">
        <f t="shared" si="3"/>
        <v>System.Configuration.ConfigurationManager-6.0.1</v>
      </c>
    </row>
    <row r="26" spans="1:16" x14ac:dyDescent="0.25">
      <c r="A26" t="s">
        <v>23</v>
      </c>
      <c r="L26" t="str">
        <f t="shared" si="4"/>
        <v>"xunit" Version="2.4.2" /&gt;</v>
      </c>
      <c r="M26" t="str">
        <f t="shared" si="0"/>
        <v>"xunit" "2.4.2" /&gt;</v>
      </c>
      <c r="N26" t="str">
        <f t="shared" si="1"/>
        <v>xunit 2.4.2 /&gt;</v>
      </c>
      <c r="O26" t="str">
        <f t="shared" si="2"/>
        <v>xunit 2.4.2</v>
      </c>
      <c r="P26" t="str">
        <f t="shared" si="3"/>
        <v>xunit-2.4.2</v>
      </c>
    </row>
    <row r="27" spans="1:16" x14ac:dyDescent="0.25">
      <c r="A27" t="s">
        <v>26</v>
      </c>
      <c r="L27" t="str">
        <f t="shared" si="4"/>
        <v>"xunit.runner.visualstudio" Version="2.4.5 /"&gt;</v>
      </c>
      <c r="M27" t="str">
        <f t="shared" si="0"/>
        <v>"xunit.runner.visualstudio" "2.4.5 /"&gt;</v>
      </c>
      <c r="N27" t="str">
        <f t="shared" si="1"/>
        <v>xunit.runner.visualstudio 2.4.5 /&gt;</v>
      </c>
      <c r="O27" t="str">
        <f t="shared" si="2"/>
        <v>xunit.runner.visualstudio 2.4.5</v>
      </c>
      <c r="P27" t="str">
        <f t="shared" si="3"/>
        <v>xunit.runner.visualstudio-2.4.5</v>
      </c>
    </row>
    <row r="28" spans="1:16" x14ac:dyDescent="0.25">
      <c r="A28" t="s">
        <v>25</v>
      </c>
      <c r="L28" t="str">
        <f t="shared" si="4"/>
        <v>"coverlet.collector" Version="3.2.0" /&gt;</v>
      </c>
      <c r="M28" t="str">
        <f t="shared" si="0"/>
        <v>"coverlet.collector" "3.2.0" /&gt;</v>
      </c>
      <c r="N28" t="str">
        <f t="shared" si="1"/>
        <v>coverlet.collector 3.2.0 /&gt;</v>
      </c>
      <c r="O28" t="str">
        <f t="shared" si="2"/>
        <v>coverlet.collector 3.2.0</v>
      </c>
      <c r="P28" t="str">
        <f t="shared" si="3"/>
        <v>coverlet.collector-3.2.0</v>
      </c>
    </row>
    <row r="29" spans="1:16" x14ac:dyDescent="0.25">
      <c r="L29" t="str">
        <f t="shared" si="4"/>
        <v/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</row>
    <row r="30" spans="1:16" x14ac:dyDescent="0.25">
      <c r="L30" t="str">
        <f t="shared" si="4"/>
        <v/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</row>
    <row r="31" spans="1:16" x14ac:dyDescent="0.25">
      <c r="A31" t="s">
        <v>27</v>
      </c>
      <c r="L31" t="str">
        <f t="shared" si="4"/>
        <v>"Duende.BFF" Version="1.2.3" /&gt;</v>
      </c>
      <c r="M31" t="str">
        <f t="shared" si="0"/>
        <v>"Duende.BFF" "1.2.3" /&gt;</v>
      </c>
      <c r="N31" t="str">
        <f t="shared" si="1"/>
        <v>Duende.BFF 1.2.3 /&gt;</v>
      </c>
      <c r="O31" t="str">
        <f t="shared" si="2"/>
        <v>Duende.BFF 1.2.3</v>
      </c>
      <c r="P31" t="str">
        <f t="shared" si="3"/>
        <v>Duende.BFF-1.2.3</v>
      </c>
    </row>
    <row r="32" spans="1:16" x14ac:dyDescent="0.25">
      <c r="A32" t="s">
        <v>28</v>
      </c>
      <c r="L32" t="str">
        <f t="shared" si="4"/>
        <v>"Microsoft.AspNetCore.Authentication.OpenIdConnect" Version="6.0.16" NoWarn="NU1605" /&gt;</v>
      </c>
      <c r="M32" t="str">
        <f t="shared" si="0"/>
        <v>"Microsoft.AspNetCore.Authentication.OpenIdConnect" "6.0.16" NoWarn="NU1605" /&gt;</v>
      </c>
      <c r="N32" t="str">
        <f t="shared" si="1"/>
        <v>Microsoft.AspNetCore.Authentication.OpenIdConnect 6.0.16 NoWarn=NU1605 /&gt;</v>
      </c>
      <c r="O32" t="str">
        <f t="shared" si="2"/>
        <v>Microsoft.AspNetCore.Authentication.OpenIdConnect 6.0.16 NoWarn=NU1605</v>
      </c>
      <c r="P32" t="str">
        <f t="shared" si="3"/>
        <v>Microsoft.AspNetCore.Authentication.OpenIdConnect-6.0.16-NoWarn=NU1605</v>
      </c>
    </row>
    <row r="33" spans="1:16" x14ac:dyDescent="0.25">
      <c r="A33" t="s">
        <v>29</v>
      </c>
      <c r="L33" t="str">
        <f t="shared" si="4"/>
        <v>"Microsoft.AspNetCore.Components.WebAssembly.Server" Version="6.0.16" /&gt;</v>
      </c>
      <c r="M33" t="str">
        <f t="shared" si="0"/>
        <v>"Microsoft.AspNetCore.Components.WebAssembly.Server" "6.0.16" /&gt;</v>
      </c>
      <c r="N33" t="str">
        <f t="shared" si="1"/>
        <v>Microsoft.AspNetCore.Components.WebAssembly.Server 6.0.16 /&gt;</v>
      </c>
      <c r="O33" t="str">
        <f t="shared" si="2"/>
        <v>Microsoft.AspNetCore.Components.WebAssembly.Server 6.0.16</v>
      </c>
      <c r="P33" t="str">
        <f t="shared" si="3"/>
        <v>Microsoft.AspNetCore.Components.WebAssembly.Server-6.0.16</v>
      </c>
    </row>
    <row r="34" spans="1:16" x14ac:dyDescent="0.25">
      <c r="A34" t="s">
        <v>30</v>
      </c>
      <c r="L34" t="str">
        <f t="shared" ref="L34:L36" si="5">SUBSTITUTE(A34,"&lt;PackageReference Include=","")</f>
        <v>"Microsoft.AspNetCore.Diagnostics.EntityFrameworkCore" Version="6.0.16" /&gt;</v>
      </c>
      <c r="M34" t="str">
        <f t="shared" si="0"/>
        <v>"Microsoft.AspNetCore.Diagnostics.EntityFrameworkCore" "6.0.16" /&gt;</v>
      </c>
      <c r="N34" t="str">
        <f t="shared" si="1"/>
        <v>Microsoft.AspNetCore.Diagnostics.EntityFrameworkCore 6.0.16 /&gt;</v>
      </c>
      <c r="O34" t="str">
        <f t="shared" si="2"/>
        <v>Microsoft.AspNetCore.Diagnostics.EntityFrameworkCore 6.0.16</v>
      </c>
      <c r="P34" t="str">
        <f t="shared" si="3"/>
        <v>Microsoft.AspNetCore.Diagnostics.EntityFrameworkCore-6.0.16</v>
      </c>
    </row>
    <row r="35" spans="1:16" x14ac:dyDescent="0.25">
      <c r="A35" t="s">
        <v>31</v>
      </c>
      <c r="L35" t="str">
        <f t="shared" si="5"/>
        <v>"Microsoft.AspNetCore.Mvc.NewtonsoftJson" Version="6.0.16" /&gt;</v>
      </c>
      <c r="M35" t="str">
        <f t="shared" si="0"/>
        <v>"Microsoft.AspNetCore.Mvc.NewtonsoftJson" "6.0.16" /&gt;</v>
      </c>
      <c r="N35" t="str">
        <f t="shared" si="1"/>
        <v>Microsoft.AspNetCore.Mvc.NewtonsoftJson 6.0.16 /&gt;</v>
      </c>
      <c r="O35" t="str">
        <f t="shared" si="2"/>
        <v>Microsoft.AspNetCore.Mvc.NewtonsoftJson 6.0.16</v>
      </c>
      <c r="P35" t="str">
        <f t="shared" si="3"/>
        <v>Microsoft.AspNetCore.Mvc.NewtonsoftJson-6.0.16</v>
      </c>
    </row>
    <row r="36" spans="1:16" x14ac:dyDescent="0.25">
      <c r="A36" t="s">
        <v>32</v>
      </c>
      <c r="L36" t="str">
        <f t="shared" si="5"/>
        <v>"Microsoft.Extensions.Configuration.Abstractions" Version="6.0.0" /&gt;</v>
      </c>
      <c r="M36" t="str">
        <f t="shared" si="0"/>
        <v>"Microsoft.Extensions.Configuration.Abstractions" "6.0.0" /&gt;</v>
      </c>
      <c r="N36" t="str">
        <f t="shared" si="1"/>
        <v>Microsoft.Extensions.Configuration.Abstractions 6.0.0 /&gt;</v>
      </c>
      <c r="O36" t="str">
        <f t="shared" si="2"/>
        <v>Microsoft.Extensions.Configuration.Abstractions 6.0.0</v>
      </c>
      <c r="P36" t="str">
        <f t="shared" si="3"/>
        <v>Microsoft.Extensions.Configuration.Abstractions-6.0.0</v>
      </c>
    </row>
    <row r="38" spans="1:16" x14ac:dyDescent="0.25">
      <c r="A38" t="s">
        <v>33</v>
      </c>
      <c r="L38" t="str">
        <f t="shared" ref="L38:L77" si="6">SUBSTITUTE(A38,"&lt;PackageReference Include=","")</f>
        <v>"Microsoft.AspNetCore.Components.WebAssembly" Version="6.0.16" /&gt;</v>
      </c>
      <c r="M38" t="str">
        <f t="shared" si="0"/>
        <v>"Microsoft.AspNetCore.Components.WebAssembly" "6.0.16" /&gt;</v>
      </c>
      <c r="N38" t="str">
        <f t="shared" si="1"/>
        <v>Microsoft.AspNetCore.Components.WebAssembly 6.0.16 /&gt;</v>
      </c>
      <c r="O38" t="str">
        <f t="shared" si="2"/>
        <v>Microsoft.AspNetCore.Components.WebAssembly 6.0.16</v>
      </c>
      <c r="P38" t="str">
        <f t="shared" si="3"/>
        <v>Microsoft.AspNetCore.Components.WebAssembly-6.0.16</v>
      </c>
    </row>
    <row r="39" spans="1:16" x14ac:dyDescent="0.25">
      <c r="A39" t="s">
        <v>34</v>
      </c>
      <c r="L39" t="str">
        <f t="shared" si="6"/>
        <v>"Microsoft.AspNetCore.Components.WebAssembly.DevServer" Version="6.0.16" PrivateAssets="all" /&gt;</v>
      </c>
      <c r="M39" t="str">
        <f t="shared" si="0"/>
        <v>"Microsoft.AspNetCore.Components.WebAssembly.DevServer" "6.0.16" PrivateAssets="all" /&gt;</v>
      </c>
      <c r="N39" t="str">
        <f t="shared" si="1"/>
        <v>Microsoft.AspNetCore.Components.WebAssembly.DevServer 6.0.16 PrivateAssets=all /&gt;</v>
      </c>
      <c r="O39" t="str">
        <f t="shared" si="2"/>
        <v>Microsoft.AspNetCore.Components.WebAssembly.DevServer 6.0.16 PrivateAssets=all</v>
      </c>
      <c r="P39" t="str">
        <f t="shared" si="3"/>
        <v>Microsoft.AspNetCore.Components.WebAssembly.DevServer-6.0.16-PrivateAssets=all</v>
      </c>
    </row>
    <row r="40" spans="1:16" x14ac:dyDescent="0.25">
      <c r="A40" t="s">
        <v>35</v>
      </c>
      <c r="L40" t="str">
        <f t="shared" si="6"/>
        <v>"Microsoft.AspNetCore.Components.WebAssembly.Authentication" Version="6.0.16" /&gt;</v>
      </c>
      <c r="M40" t="str">
        <f t="shared" si="0"/>
        <v>"Microsoft.AspNetCore.Components.WebAssembly.Authentication" "6.0.16" /&gt;</v>
      </c>
      <c r="N40" t="str">
        <f t="shared" si="1"/>
        <v>Microsoft.AspNetCore.Components.WebAssembly.Authentication 6.0.16 /&gt;</v>
      </c>
      <c r="O40" t="str">
        <f t="shared" si="2"/>
        <v>Microsoft.AspNetCore.Components.WebAssembly.Authentication 6.0.16</v>
      </c>
      <c r="P40" t="str">
        <f t="shared" si="3"/>
        <v>Microsoft.AspNetCore.Components.WebAssembly.Authentication-6.0.16</v>
      </c>
    </row>
    <row r="41" spans="1:16" x14ac:dyDescent="0.25">
      <c r="A41" t="s">
        <v>12</v>
      </c>
      <c r="L41" t="str">
        <f t="shared" si="6"/>
        <v>"Microsoft.AspNetCore.Localization" Version="2.2.0" /&gt;</v>
      </c>
      <c r="M41" t="str">
        <f t="shared" si="0"/>
        <v>"Microsoft.AspNetCore.Localization" "2.2.0" /&gt;</v>
      </c>
      <c r="N41" t="str">
        <f t="shared" si="1"/>
        <v>Microsoft.AspNetCore.Localization 2.2.0 /&gt;</v>
      </c>
      <c r="O41" t="str">
        <f t="shared" si="2"/>
        <v>Microsoft.AspNetCore.Localization 2.2.0</v>
      </c>
      <c r="P41" t="str">
        <f t="shared" si="3"/>
        <v>Microsoft.AspNetCore.Localization-2.2.0</v>
      </c>
    </row>
    <row r="42" spans="1:16" x14ac:dyDescent="0.25">
      <c r="A42" t="s">
        <v>36</v>
      </c>
      <c r="L42" t="str">
        <f t="shared" si="6"/>
        <v>"Microsoft.Extensions.Http" Version="6.0.0" /&gt;</v>
      </c>
      <c r="M42" t="str">
        <f t="shared" si="0"/>
        <v>"Microsoft.Extensions.Http" "6.0.0" /&gt;</v>
      </c>
      <c r="N42" t="str">
        <f t="shared" si="1"/>
        <v>Microsoft.Extensions.Http 6.0.0 /&gt;</v>
      </c>
      <c r="O42" t="str">
        <f t="shared" si="2"/>
        <v>Microsoft.Extensions.Http 6.0.0</v>
      </c>
      <c r="P42" t="str">
        <f t="shared" si="3"/>
        <v>Microsoft.Extensions.Http-6.0.0</v>
      </c>
    </row>
    <row r="43" spans="1:16" x14ac:dyDescent="0.25">
      <c r="L43" t="str">
        <f t="shared" si="6"/>
        <v/>
      </c>
      <c r="M43" t="str">
        <f t="shared" si="0"/>
        <v/>
      </c>
      <c r="N43" t="str">
        <f t="shared" si="1"/>
        <v/>
      </c>
      <c r="O43" t="str">
        <f t="shared" si="2"/>
        <v/>
      </c>
      <c r="P43" t="str">
        <f t="shared" si="3"/>
        <v/>
      </c>
    </row>
    <row r="44" spans="1:16" x14ac:dyDescent="0.25">
      <c r="A44" t="s">
        <v>37</v>
      </c>
      <c r="L44" t="str">
        <f t="shared" si="6"/>
        <v>"Blazored.LocalStorage" Version="4.3.0" /&gt;</v>
      </c>
      <c r="M44" t="str">
        <f t="shared" si="0"/>
        <v>"Blazored.LocalStorage" "4.3.0" /&gt;</v>
      </c>
      <c r="N44" t="str">
        <f t="shared" si="1"/>
        <v>Blazored.LocalStorage 4.3.0 /&gt;</v>
      </c>
      <c r="O44" t="str">
        <f t="shared" si="2"/>
        <v>Blazored.LocalStorage 4.3.0</v>
      </c>
      <c r="P44" t="str">
        <f t="shared" si="3"/>
        <v>Blazored.LocalStorage-4.3.0</v>
      </c>
    </row>
    <row r="45" spans="1:16" x14ac:dyDescent="0.25">
      <c r="A45" t="s">
        <v>12</v>
      </c>
      <c r="L45" t="str">
        <f t="shared" si="6"/>
        <v>"Microsoft.AspNetCore.Localization" Version="2.2.0" /&gt;</v>
      </c>
      <c r="M45" t="str">
        <f t="shared" si="0"/>
        <v>"Microsoft.AspNetCore.Localization" "2.2.0" /&gt;</v>
      </c>
      <c r="N45" t="str">
        <f t="shared" si="1"/>
        <v>Microsoft.AspNetCore.Localization 2.2.0 /&gt;</v>
      </c>
      <c r="O45" t="str">
        <f t="shared" si="2"/>
        <v>Microsoft.AspNetCore.Localization 2.2.0</v>
      </c>
      <c r="P45" t="str">
        <f t="shared" si="3"/>
        <v>Microsoft.AspNetCore.Localization-2.2.0</v>
      </c>
    </row>
    <row r="46" spans="1:16" x14ac:dyDescent="0.25">
      <c r="A46" t="s">
        <v>38</v>
      </c>
      <c r="L46" t="str">
        <f t="shared" si="6"/>
        <v>"Telerik.UI.for.Blazor.Trial" /&gt;</v>
      </c>
      <c r="M46" t="str">
        <f t="shared" si="0"/>
        <v>"Telerik.UI.for.Blazor.Trial" /&gt;</v>
      </c>
      <c r="N46" t="str">
        <f t="shared" si="1"/>
        <v>Telerik.UI.for.Blazor.Trial /&gt;</v>
      </c>
      <c r="O46" t="str">
        <f t="shared" si="2"/>
        <v>Telerik.UI.for.Blazor.Trial</v>
      </c>
      <c r="P46" t="str">
        <f t="shared" si="3"/>
        <v>Telerik.UI.for.Blazor.Trial</v>
      </c>
    </row>
    <row r="47" spans="1:16" x14ac:dyDescent="0.25">
      <c r="L47" t="str">
        <f t="shared" si="6"/>
        <v/>
      </c>
      <c r="M47" t="str">
        <f t="shared" si="0"/>
        <v/>
      </c>
      <c r="N47" t="str">
        <f t="shared" si="1"/>
        <v/>
      </c>
      <c r="O47" t="str">
        <f t="shared" si="2"/>
        <v/>
      </c>
      <c r="P47" t="str">
        <f t="shared" si="3"/>
        <v/>
      </c>
    </row>
    <row r="48" spans="1:16" x14ac:dyDescent="0.25">
      <c r="L48" t="str">
        <f t="shared" si="6"/>
        <v/>
      </c>
      <c r="M48" t="str">
        <f t="shared" si="0"/>
        <v/>
      </c>
      <c r="N48" t="str">
        <f t="shared" si="1"/>
        <v/>
      </c>
      <c r="O48" t="str">
        <f t="shared" si="2"/>
        <v/>
      </c>
      <c r="P48" t="str">
        <f t="shared" si="3"/>
        <v/>
      </c>
    </row>
    <row r="49" spans="1:16" x14ac:dyDescent="0.25">
      <c r="A49" t="s">
        <v>39</v>
      </c>
      <c r="L49" t="str">
        <f t="shared" si="6"/>
        <v>"bunit" Version="1.18.4" /&gt;</v>
      </c>
      <c r="M49" t="str">
        <f t="shared" si="0"/>
        <v>"bunit" "1.18.4" /&gt;</v>
      </c>
      <c r="N49" t="str">
        <f t="shared" si="1"/>
        <v>bunit 1.18.4 /&gt;</v>
      </c>
      <c r="O49" t="str">
        <f t="shared" si="2"/>
        <v>bunit 1.18.4</v>
      </c>
      <c r="P49" t="str">
        <f t="shared" si="3"/>
        <v>bunit-1.18.4</v>
      </c>
    </row>
    <row r="50" spans="1:16" x14ac:dyDescent="0.25">
      <c r="A50" t="s">
        <v>40</v>
      </c>
      <c r="L50" t="str">
        <f t="shared" si="6"/>
        <v>"JustMock" Version="2023.1.117.1" /&gt;</v>
      </c>
      <c r="M50" t="str">
        <f t="shared" si="0"/>
        <v>"JustMock" "2023.1.117.1" /&gt;</v>
      </c>
      <c r="N50" t="str">
        <f t="shared" si="1"/>
        <v>JustMock 2023.1.117.1 /&gt;</v>
      </c>
      <c r="O50" t="str">
        <f t="shared" si="2"/>
        <v>JustMock 2023.1.117.1</v>
      </c>
      <c r="P50" t="str">
        <f t="shared" si="3"/>
        <v>JustMock-2023.1.117.1</v>
      </c>
    </row>
    <row r="51" spans="1:16" x14ac:dyDescent="0.25">
      <c r="L51" t="str">
        <f t="shared" si="6"/>
        <v/>
      </c>
      <c r="M51" t="str">
        <f t="shared" si="0"/>
        <v/>
      </c>
      <c r="N51" t="str">
        <f t="shared" si="1"/>
        <v/>
      </c>
      <c r="O51" t="str">
        <f t="shared" si="2"/>
        <v/>
      </c>
      <c r="P51" t="str">
        <f t="shared" si="3"/>
        <v/>
      </c>
    </row>
    <row r="52" spans="1:16" x14ac:dyDescent="0.25">
      <c r="A52" t="s">
        <v>41</v>
      </c>
      <c r="L52" t="str">
        <f t="shared" si="6"/>
        <v>"Microsoft.AspNetCore.SignalR.Core" Version="1.1.0" /&gt;</v>
      </c>
      <c r="M52" t="str">
        <f t="shared" si="0"/>
        <v>"Microsoft.AspNetCore.SignalR.Core" "1.1.0" /&gt;</v>
      </c>
      <c r="N52" t="str">
        <f t="shared" si="1"/>
        <v>Microsoft.AspNetCore.SignalR.Core 1.1.0 /&gt;</v>
      </c>
      <c r="O52" t="str">
        <f t="shared" si="2"/>
        <v>Microsoft.AspNetCore.SignalR.Core 1.1.0</v>
      </c>
      <c r="P52" t="str">
        <f t="shared" si="3"/>
        <v>Microsoft.AspNetCore.SignalR.Core-1.1.0</v>
      </c>
    </row>
    <row r="53" spans="1:16" x14ac:dyDescent="0.25">
      <c r="L53" t="str">
        <f t="shared" si="6"/>
        <v/>
      </c>
      <c r="M53" t="str">
        <f t="shared" si="0"/>
        <v/>
      </c>
      <c r="N53" t="str">
        <f t="shared" si="1"/>
        <v/>
      </c>
      <c r="O53" t="str">
        <f t="shared" si="2"/>
        <v/>
      </c>
      <c r="P53" t="str">
        <f t="shared" si="3"/>
        <v/>
      </c>
    </row>
    <row r="54" spans="1:16" x14ac:dyDescent="0.25">
      <c r="L54" t="str">
        <f t="shared" si="6"/>
        <v/>
      </c>
      <c r="M54" t="str">
        <f t="shared" si="0"/>
        <v/>
      </c>
      <c r="N54" t="str">
        <f t="shared" si="1"/>
        <v/>
      </c>
      <c r="O54" t="str">
        <f t="shared" si="2"/>
        <v/>
      </c>
      <c r="P54" t="str">
        <f t="shared" si="3"/>
        <v/>
      </c>
    </row>
    <row r="55" spans="1:16" x14ac:dyDescent="0.25">
      <c r="L55" t="str">
        <f t="shared" si="6"/>
        <v/>
      </c>
      <c r="M55" t="str">
        <f t="shared" si="0"/>
        <v/>
      </c>
      <c r="N55" t="str">
        <f t="shared" si="1"/>
        <v/>
      </c>
      <c r="O55" t="str">
        <f t="shared" si="2"/>
        <v/>
      </c>
      <c r="P55" t="str">
        <f t="shared" si="3"/>
        <v/>
      </c>
    </row>
    <row r="56" spans="1:16" x14ac:dyDescent="0.25">
      <c r="A56" t="s">
        <v>33</v>
      </c>
      <c r="L56" t="str">
        <f t="shared" ref="L56:L57" si="7">SUBSTITUTE(A56,"&lt;PackageReference Include=","")</f>
        <v>"Microsoft.AspNetCore.Components.WebAssembly" Version="6.0.16" /&gt;</v>
      </c>
      <c r="M56" t="str">
        <f t="shared" si="0"/>
        <v>"Microsoft.AspNetCore.Components.WebAssembly" "6.0.16" /&gt;</v>
      </c>
      <c r="N56" t="str">
        <f t="shared" si="1"/>
        <v>Microsoft.AspNetCore.Components.WebAssembly 6.0.16 /&gt;</v>
      </c>
      <c r="O56" t="str">
        <f t="shared" si="2"/>
        <v>Microsoft.AspNetCore.Components.WebAssembly 6.0.16</v>
      </c>
      <c r="P56" t="str">
        <f t="shared" si="3"/>
        <v>Microsoft.AspNetCore.Components.WebAssembly-6.0.16</v>
      </c>
    </row>
    <row r="57" spans="1:16" x14ac:dyDescent="0.25">
      <c r="A57" t="s">
        <v>34</v>
      </c>
      <c r="L57" t="str">
        <f t="shared" si="7"/>
        <v>"Microsoft.AspNetCore.Components.WebAssembly.DevServer" Version="6.0.16" PrivateAssets="all" /&gt;</v>
      </c>
      <c r="M57" t="str">
        <f t="shared" si="0"/>
        <v>"Microsoft.AspNetCore.Components.WebAssembly.DevServer" "6.0.16" PrivateAssets="all" /&gt;</v>
      </c>
      <c r="N57" t="str">
        <f t="shared" si="1"/>
        <v>Microsoft.AspNetCore.Components.WebAssembly.DevServer 6.0.16 PrivateAssets=all /&gt;</v>
      </c>
      <c r="O57" t="str">
        <f t="shared" si="2"/>
        <v>Microsoft.AspNetCore.Components.WebAssembly.DevServer 6.0.16 PrivateAssets=all</v>
      </c>
      <c r="P57" t="str">
        <f t="shared" si="3"/>
        <v>Microsoft.AspNetCore.Components.WebAssembly.DevServer-6.0.16-PrivateAssets=all</v>
      </c>
    </row>
    <row r="58" spans="1:16" x14ac:dyDescent="0.25">
      <c r="L58" t="str">
        <f t="shared" si="6"/>
        <v/>
      </c>
      <c r="M58" t="str">
        <f t="shared" si="0"/>
        <v/>
      </c>
      <c r="N58" t="str">
        <f t="shared" si="1"/>
        <v/>
      </c>
      <c r="O58" t="str">
        <f t="shared" si="2"/>
        <v/>
      </c>
      <c r="P58" t="str">
        <f t="shared" si="3"/>
        <v/>
      </c>
    </row>
    <row r="59" spans="1:16" x14ac:dyDescent="0.25">
      <c r="A59" t="s">
        <v>42</v>
      </c>
      <c r="L59" t="str">
        <f t="shared" si="6"/>
        <v>"Microsoft.AspNetCore.SignalR.Client" Version="6.0.16" /&gt;</v>
      </c>
      <c r="M59" t="str">
        <f t="shared" si="0"/>
        <v>"Microsoft.AspNetCore.SignalR.Client" "6.0.16" /&gt;</v>
      </c>
      <c r="N59" t="str">
        <f t="shared" si="1"/>
        <v>Microsoft.AspNetCore.SignalR.Client 6.0.16 /&gt;</v>
      </c>
      <c r="O59" t="str">
        <f t="shared" si="2"/>
        <v>Microsoft.AspNetCore.SignalR.Client 6.0.16</v>
      </c>
      <c r="P59" t="str">
        <f t="shared" si="3"/>
        <v>Microsoft.AspNetCore.SignalR.Client-6.0.16</v>
      </c>
    </row>
    <row r="60" spans="1:16" x14ac:dyDescent="0.25">
      <c r="A60" t="s">
        <v>43</v>
      </c>
      <c r="L60" t="str">
        <f t="shared" si="6"/>
        <v>"Microsoft.AspNetCore.SignalR.Client.Core" Version="6.0.16" /&gt;</v>
      </c>
      <c r="M60" t="str">
        <f t="shared" si="0"/>
        <v>"Microsoft.AspNetCore.SignalR.Client.Core" "6.0.16" /&gt;</v>
      </c>
      <c r="N60" t="str">
        <f t="shared" si="1"/>
        <v>Microsoft.AspNetCore.SignalR.Client.Core 6.0.16 /&gt;</v>
      </c>
      <c r="O60" t="str">
        <f t="shared" si="2"/>
        <v>Microsoft.AspNetCore.SignalR.Client.Core 6.0.16</v>
      </c>
      <c r="P60" t="str">
        <f t="shared" si="3"/>
        <v>Microsoft.AspNetCore.SignalR.Client.Core-6.0.16</v>
      </c>
    </row>
    <row r="61" spans="1:16" x14ac:dyDescent="0.25">
      <c r="L61" t="str">
        <f t="shared" si="6"/>
        <v/>
      </c>
      <c r="M61" t="str">
        <f t="shared" si="0"/>
        <v/>
      </c>
      <c r="N61" t="str">
        <f t="shared" si="1"/>
        <v/>
      </c>
      <c r="O61" t="str">
        <f t="shared" si="2"/>
        <v/>
      </c>
      <c r="P61" t="str">
        <f t="shared" si="3"/>
        <v/>
      </c>
    </row>
    <row r="62" spans="1:16" x14ac:dyDescent="0.25">
      <c r="L62" t="str">
        <f t="shared" si="6"/>
        <v/>
      </c>
      <c r="M62" t="str">
        <f t="shared" si="0"/>
        <v/>
      </c>
      <c r="N62" t="str">
        <f t="shared" si="1"/>
        <v/>
      </c>
      <c r="O62" t="str">
        <f t="shared" si="2"/>
        <v/>
      </c>
      <c r="P62" t="str">
        <f t="shared" si="3"/>
        <v/>
      </c>
    </row>
    <row r="63" spans="1:16" x14ac:dyDescent="0.25">
      <c r="L63" t="str">
        <f t="shared" si="6"/>
        <v/>
      </c>
      <c r="M63" t="str">
        <f t="shared" si="0"/>
        <v/>
      </c>
      <c r="N63" t="str">
        <f t="shared" si="1"/>
        <v/>
      </c>
      <c r="O63" t="str">
        <f t="shared" si="2"/>
        <v/>
      </c>
      <c r="P63" t="str">
        <f t="shared" si="3"/>
        <v/>
      </c>
    </row>
    <row r="64" spans="1:16" x14ac:dyDescent="0.25">
      <c r="L64" t="str">
        <f t="shared" si="6"/>
        <v/>
      </c>
      <c r="M64" t="str">
        <f t="shared" si="0"/>
        <v/>
      </c>
      <c r="N64" t="str">
        <f t="shared" si="1"/>
        <v/>
      </c>
      <c r="O64" t="str">
        <f t="shared" si="2"/>
        <v/>
      </c>
      <c r="P64" t="str">
        <f t="shared" si="3"/>
        <v/>
      </c>
    </row>
    <row r="65" spans="12:16" x14ac:dyDescent="0.25">
      <c r="L65" t="str">
        <f t="shared" si="6"/>
        <v/>
      </c>
      <c r="M65" t="str">
        <f t="shared" si="0"/>
        <v/>
      </c>
      <c r="N65" t="str">
        <f t="shared" si="1"/>
        <v/>
      </c>
      <c r="O65" t="str">
        <f t="shared" si="2"/>
        <v/>
      </c>
      <c r="P65" t="str">
        <f t="shared" si="3"/>
        <v/>
      </c>
    </row>
    <row r="66" spans="12:16" x14ac:dyDescent="0.25">
      <c r="L66" t="str">
        <f t="shared" si="6"/>
        <v/>
      </c>
      <c r="M66" t="str">
        <f t="shared" ref="M66:M77" si="8">SUBSTITUTE(L66,"Version=","")</f>
        <v/>
      </c>
      <c r="N66" t="str">
        <f t="shared" ref="N66:N77" si="9">SUBSTITUTE(M66,"""","")</f>
        <v/>
      </c>
      <c r="O66" t="str">
        <f t="shared" ref="O66:O77" si="10">SUBSTITUTE(N66," /&gt;","")</f>
        <v/>
      </c>
      <c r="P66" t="str">
        <f t="shared" ref="P66:P77" si="11">SUBSTITUTE(O66," ","-")</f>
        <v/>
      </c>
    </row>
    <row r="67" spans="12:16" x14ac:dyDescent="0.25">
      <c r="L67" t="str">
        <f t="shared" si="6"/>
        <v/>
      </c>
      <c r="M67" t="str">
        <f t="shared" si="8"/>
        <v/>
      </c>
      <c r="N67" t="str">
        <f t="shared" si="9"/>
        <v/>
      </c>
      <c r="O67" t="str">
        <f t="shared" si="10"/>
        <v/>
      </c>
      <c r="P67" t="str">
        <f t="shared" si="11"/>
        <v/>
      </c>
    </row>
    <row r="68" spans="12:16" x14ac:dyDescent="0.25">
      <c r="L68" t="str">
        <f t="shared" si="6"/>
        <v/>
      </c>
      <c r="M68" t="str">
        <f t="shared" si="8"/>
        <v/>
      </c>
      <c r="N68" t="str">
        <f t="shared" si="9"/>
        <v/>
      </c>
      <c r="O68" t="str">
        <f t="shared" si="10"/>
        <v/>
      </c>
      <c r="P68" t="str">
        <f t="shared" si="11"/>
        <v/>
      </c>
    </row>
    <row r="69" spans="12:16" x14ac:dyDescent="0.25">
      <c r="L69" t="str">
        <f t="shared" si="6"/>
        <v/>
      </c>
      <c r="M69" t="str">
        <f t="shared" si="8"/>
        <v/>
      </c>
      <c r="N69" t="str">
        <f t="shared" si="9"/>
        <v/>
      </c>
      <c r="O69" t="str">
        <f t="shared" si="10"/>
        <v/>
      </c>
      <c r="P69" t="str">
        <f t="shared" si="11"/>
        <v/>
      </c>
    </row>
    <row r="70" spans="12:16" x14ac:dyDescent="0.25">
      <c r="L70" t="str">
        <f t="shared" si="6"/>
        <v/>
      </c>
      <c r="M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</row>
    <row r="71" spans="12:16" x14ac:dyDescent="0.25">
      <c r="L71" t="str">
        <f t="shared" si="6"/>
        <v/>
      </c>
      <c r="M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</row>
    <row r="72" spans="12:16" x14ac:dyDescent="0.25">
      <c r="L72" t="str">
        <f t="shared" si="6"/>
        <v/>
      </c>
      <c r="M72" t="str">
        <f t="shared" si="8"/>
        <v/>
      </c>
      <c r="N72" t="str">
        <f t="shared" si="9"/>
        <v/>
      </c>
      <c r="O72" t="str">
        <f t="shared" si="10"/>
        <v/>
      </c>
      <c r="P72" t="str">
        <f t="shared" si="11"/>
        <v/>
      </c>
    </row>
    <row r="73" spans="12:16" x14ac:dyDescent="0.25">
      <c r="L73" t="str">
        <f t="shared" si="6"/>
        <v/>
      </c>
      <c r="M73" t="str">
        <f t="shared" si="8"/>
        <v/>
      </c>
      <c r="N73" t="str">
        <f t="shared" si="9"/>
        <v/>
      </c>
      <c r="O73" t="str">
        <f t="shared" si="10"/>
        <v/>
      </c>
      <c r="P73" t="str">
        <f t="shared" si="11"/>
        <v/>
      </c>
    </row>
    <row r="74" spans="12:16" x14ac:dyDescent="0.25">
      <c r="L74" t="str">
        <f t="shared" si="6"/>
        <v/>
      </c>
      <c r="M74" t="str">
        <f t="shared" si="8"/>
        <v/>
      </c>
      <c r="N74" t="str">
        <f t="shared" si="9"/>
        <v/>
      </c>
      <c r="O74" t="str">
        <f t="shared" si="10"/>
        <v/>
      </c>
      <c r="P74" t="str">
        <f t="shared" si="11"/>
        <v/>
      </c>
    </row>
    <row r="75" spans="12:16" x14ac:dyDescent="0.25">
      <c r="L75" t="str">
        <f t="shared" si="6"/>
        <v/>
      </c>
      <c r="M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</row>
    <row r="76" spans="12:16" x14ac:dyDescent="0.25">
      <c r="L76" t="str">
        <f t="shared" si="6"/>
        <v/>
      </c>
      <c r="M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</row>
    <row r="77" spans="12:16" x14ac:dyDescent="0.25">
      <c r="L77" t="str">
        <f t="shared" si="6"/>
        <v/>
      </c>
      <c r="M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346E-42C4-4B5C-9348-CDAD8F1D836E}">
  <dimension ref="C3:V45"/>
  <sheetViews>
    <sheetView topLeftCell="A13" workbookViewId="0">
      <selection activeCell="C35" sqref="C35:C36"/>
    </sheetView>
  </sheetViews>
  <sheetFormatPr defaultRowHeight="15" x14ac:dyDescent="0.25"/>
  <sheetData>
    <row r="3" spans="3:6" x14ac:dyDescent="0.25">
      <c r="F3" t="s">
        <v>1</v>
      </c>
    </row>
    <row r="4" spans="3:6" x14ac:dyDescent="0.25">
      <c r="F4" t="s">
        <v>2</v>
      </c>
    </row>
    <row r="5" spans="3:6" x14ac:dyDescent="0.25">
      <c r="F5" t="s">
        <v>3</v>
      </c>
    </row>
    <row r="6" spans="3:6" x14ac:dyDescent="0.25">
      <c r="F6" t="s">
        <v>4</v>
      </c>
    </row>
    <row r="7" spans="3:6" x14ac:dyDescent="0.25">
      <c r="F7" t="s">
        <v>5</v>
      </c>
    </row>
    <row r="8" spans="3:6" x14ac:dyDescent="0.25">
      <c r="F8" t="s">
        <v>6</v>
      </c>
    </row>
    <row r="9" spans="3:6" x14ac:dyDescent="0.25">
      <c r="F9" t="s">
        <v>7</v>
      </c>
    </row>
    <row r="10" spans="3:6" x14ac:dyDescent="0.25">
      <c r="F10" t="s">
        <v>0</v>
      </c>
    </row>
    <row r="11" spans="3:6" x14ac:dyDescent="0.25">
      <c r="F11" t="s">
        <v>8</v>
      </c>
    </row>
    <row r="12" spans="3:6" x14ac:dyDescent="0.25">
      <c r="F12" t="s">
        <v>9</v>
      </c>
    </row>
    <row r="16" spans="3:6" x14ac:dyDescent="0.25">
      <c r="C16" t="s">
        <v>10</v>
      </c>
    </row>
    <row r="17" spans="3:15" x14ac:dyDescent="0.25">
      <c r="C17" t="s">
        <v>11</v>
      </c>
    </row>
    <row r="18" spans="3:15" x14ac:dyDescent="0.25">
      <c r="C18" t="s">
        <v>12</v>
      </c>
    </row>
    <row r="19" spans="3:15" x14ac:dyDescent="0.25">
      <c r="C19" t="s">
        <v>13</v>
      </c>
      <c r="O19" t="s">
        <v>27</v>
      </c>
    </row>
    <row r="20" spans="3:15" x14ac:dyDescent="0.25">
      <c r="C20" t="s">
        <v>14</v>
      </c>
      <c r="O20" t="s">
        <v>28</v>
      </c>
    </row>
    <row r="21" spans="3:15" x14ac:dyDescent="0.25">
      <c r="C21" t="s">
        <v>15</v>
      </c>
      <c r="O21" t="s">
        <v>29</v>
      </c>
    </row>
    <row r="22" spans="3:15" x14ac:dyDescent="0.25">
      <c r="C22" t="s">
        <v>0</v>
      </c>
      <c r="O22" t="s">
        <v>30</v>
      </c>
    </row>
    <row r="23" spans="3:15" x14ac:dyDescent="0.25">
      <c r="C23" t="s">
        <v>16</v>
      </c>
      <c r="O23" t="s">
        <v>31</v>
      </c>
    </row>
    <row r="24" spans="3:15" ht="15.75" customHeight="1" x14ac:dyDescent="0.25">
      <c r="C24" t="s">
        <v>17</v>
      </c>
      <c r="O24" t="s">
        <v>32</v>
      </c>
    </row>
    <row r="25" spans="3:15" x14ac:dyDescent="0.25">
      <c r="C25" t="s">
        <v>18</v>
      </c>
    </row>
    <row r="26" spans="3:15" x14ac:dyDescent="0.25">
      <c r="C26" t="s">
        <v>19</v>
      </c>
    </row>
    <row r="27" spans="3:15" x14ac:dyDescent="0.25">
      <c r="C27" t="s">
        <v>20</v>
      </c>
    </row>
    <row r="28" spans="3:15" x14ac:dyDescent="0.25">
      <c r="C28" t="s">
        <v>21</v>
      </c>
    </row>
    <row r="29" spans="3:15" x14ac:dyDescent="0.25">
      <c r="C29" t="s">
        <v>22</v>
      </c>
    </row>
    <row r="30" spans="3:15" x14ac:dyDescent="0.25">
      <c r="C30" t="s">
        <v>23</v>
      </c>
    </row>
    <row r="31" spans="3:15" x14ac:dyDescent="0.25">
      <c r="C31" t="s">
        <v>26</v>
      </c>
    </row>
    <row r="32" spans="3:15" ht="14.25" customHeight="1" x14ac:dyDescent="0.25">
      <c r="C32" t="s">
        <v>25</v>
      </c>
    </row>
    <row r="35" spans="3:22" x14ac:dyDescent="0.25">
      <c r="C35" t="s">
        <v>42</v>
      </c>
      <c r="S35" t="s">
        <v>37</v>
      </c>
    </row>
    <row r="36" spans="3:22" x14ac:dyDescent="0.25">
      <c r="C36" t="s">
        <v>43</v>
      </c>
      <c r="S36" t="s">
        <v>12</v>
      </c>
    </row>
    <row r="37" spans="3:22" x14ac:dyDescent="0.25">
      <c r="S37" t="s">
        <v>38</v>
      </c>
    </row>
    <row r="38" spans="3:22" x14ac:dyDescent="0.25">
      <c r="E38" t="s">
        <v>33</v>
      </c>
    </row>
    <row r="39" spans="3:22" x14ac:dyDescent="0.25">
      <c r="E39" t="s">
        <v>34</v>
      </c>
    </row>
    <row r="40" spans="3:22" x14ac:dyDescent="0.25">
      <c r="E40" t="s">
        <v>35</v>
      </c>
    </row>
    <row r="41" spans="3:22" x14ac:dyDescent="0.25">
      <c r="E41" t="s">
        <v>12</v>
      </c>
    </row>
    <row r="42" spans="3:22" x14ac:dyDescent="0.25">
      <c r="E42" t="s">
        <v>36</v>
      </c>
      <c r="V42" t="s">
        <v>39</v>
      </c>
    </row>
    <row r="43" spans="3:22" x14ac:dyDescent="0.25">
      <c r="V43" t="s">
        <v>40</v>
      </c>
    </row>
    <row r="44" spans="3:22" x14ac:dyDescent="0.25">
      <c r="V44" t="s">
        <v>15</v>
      </c>
    </row>
    <row r="45" spans="3:22" x14ac:dyDescent="0.25">
      <c r="V4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Macháček</dc:creator>
  <cp:lastModifiedBy>Jiří Macháček</cp:lastModifiedBy>
  <dcterms:created xsi:type="dcterms:W3CDTF">2023-04-21T20:04:40Z</dcterms:created>
  <dcterms:modified xsi:type="dcterms:W3CDTF">2023-04-21T21:16:27Z</dcterms:modified>
</cp:coreProperties>
</file>